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arasol\Research Ongoing\Pride\IAT\Paper\"/>
    </mc:Choice>
  </mc:AlternateContent>
  <bookViews>
    <workbookView xWindow="0" yWindow="0" windowWidth="19440" windowHeight="7230" activeTab="4"/>
  </bookViews>
  <sheets>
    <sheet name="Study 1" sheetId="1" r:id="rId1"/>
    <sheet name="Study 2" sheetId="3" r:id="rId2"/>
    <sheet name="Study 2b" sheetId="4" r:id="rId3"/>
    <sheet name="Study 3" sheetId="5" r:id="rId4"/>
    <sheet name="D and RT of All Studies" sheetId="2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4" l="1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D121" i="5" l="1"/>
  <c r="FC121" i="5"/>
  <c r="FB121" i="5"/>
  <c r="EV121" i="5"/>
  <c r="EU121" i="5"/>
  <c r="ET121" i="5"/>
  <c r="ES121" i="5"/>
  <c r="EL121" i="5"/>
  <c r="EK121" i="5"/>
  <c r="EJ121" i="5"/>
  <c r="ED121" i="5"/>
  <c r="EC121" i="5"/>
  <c r="EB121" i="5"/>
  <c r="EA121" i="5"/>
  <c r="DT121" i="5"/>
  <c r="DS121" i="5"/>
  <c r="DR121" i="5"/>
  <c r="DL121" i="5"/>
  <c r="DK121" i="5"/>
  <c r="DJ121" i="5"/>
  <c r="DI121" i="5"/>
  <c r="DC121" i="5"/>
  <c r="DB121" i="5"/>
  <c r="DA121" i="5"/>
  <c r="CZ121" i="5"/>
  <c r="CT121" i="5"/>
  <c r="CS121" i="5"/>
  <c r="CR121" i="5"/>
  <c r="CQ121" i="5"/>
  <c r="CJ121" i="5"/>
  <c r="CI121" i="5"/>
  <c r="CH121" i="5"/>
  <c r="CB121" i="5"/>
  <c r="CA121" i="5"/>
  <c r="BZ121" i="5"/>
  <c r="BY121" i="5"/>
  <c r="BS121" i="5"/>
  <c r="BR121" i="5"/>
  <c r="BQ121" i="5"/>
  <c r="BP121" i="5"/>
  <c r="BJ121" i="5"/>
  <c r="BI121" i="5"/>
  <c r="BH121" i="5"/>
  <c r="BG121" i="5"/>
  <c r="AZ121" i="5"/>
  <c r="AY121" i="5"/>
  <c r="AX121" i="5"/>
  <c r="AR121" i="5"/>
  <c r="AQ121" i="5"/>
  <c r="AP121" i="5"/>
  <c r="AO121" i="5"/>
  <c r="AI121" i="5"/>
  <c r="AH121" i="5"/>
  <c r="AG121" i="5"/>
  <c r="AF121" i="5"/>
  <c r="Z121" i="5"/>
  <c r="Y121" i="5"/>
  <c r="X121" i="5"/>
  <c r="W121" i="5"/>
  <c r="Q121" i="5"/>
  <c r="P121" i="5"/>
  <c r="O121" i="5"/>
  <c r="N121" i="5"/>
  <c r="H121" i="5"/>
  <c r="G121" i="5"/>
  <c r="F121" i="5"/>
  <c r="E121" i="5"/>
  <c r="FD120" i="5"/>
  <c r="FC120" i="5"/>
  <c r="FB120" i="5"/>
  <c r="EV120" i="5"/>
  <c r="EU120" i="5"/>
  <c r="ET120" i="5"/>
  <c r="ES120" i="5"/>
  <c r="EM120" i="5"/>
  <c r="EL120" i="5"/>
  <c r="EK120" i="5"/>
  <c r="EJ120" i="5"/>
  <c r="ED120" i="5"/>
  <c r="EC120" i="5"/>
  <c r="EB120" i="5"/>
  <c r="EA120" i="5"/>
  <c r="DT120" i="5"/>
  <c r="DS120" i="5"/>
  <c r="DR120" i="5"/>
  <c r="DL120" i="5"/>
  <c r="DK120" i="5"/>
  <c r="DJ120" i="5"/>
  <c r="DI120" i="5"/>
  <c r="DC120" i="5"/>
  <c r="DB120" i="5"/>
  <c r="DA120" i="5"/>
  <c r="CZ120" i="5"/>
  <c r="CS120" i="5"/>
  <c r="CR120" i="5"/>
  <c r="CQ120" i="5"/>
  <c r="CJ120" i="5"/>
  <c r="CI120" i="5"/>
  <c r="CH120" i="5"/>
  <c r="CB120" i="5"/>
  <c r="CA120" i="5"/>
  <c r="BZ120" i="5"/>
  <c r="BY120" i="5"/>
  <c r="BS120" i="5"/>
  <c r="BR120" i="5"/>
  <c r="BQ120" i="5"/>
  <c r="BP120" i="5"/>
  <c r="BJ120" i="5"/>
  <c r="BI120" i="5"/>
  <c r="BH120" i="5"/>
  <c r="BG120" i="5"/>
  <c r="AZ120" i="5"/>
  <c r="AY120" i="5"/>
  <c r="AX120" i="5"/>
  <c r="AR120" i="5"/>
  <c r="AQ120" i="5"/>
  <c r="AP120" i="5"/>
  <c r="AO120" i="5"/>
  <c r="AI120" i="5"/>
  <c r="AH120" i="5"/>
  <c r="AG120" i="5"/>
  <c r="AF120" i="5"/>
  <c r="Z120" i="5"/>
  <c r="Y120" i="5"/>
  <c r="X120" i="5"/>
  <c r="W120" i="5"/>
  <c r="Q120" i="5"/>
  <c r="P120" i="5"/>
  <c r="O120" i="5"/>
  <c r="N120" i="5"/>
  <c r="H120" i="5"/>
  <c r="G120" i="5"/>
  <c r="F120" i="5"/>
  <c r="E120" i="5"/>
  <c r="FD119" i="5"/>
  <c r="FC119" i="5"/>
  <c r="FB119" i="5"/>
  <c r="EV119" i="5"/>
  <c r="EU119" i="5"/>
  <c r="ET119" i="5"/>
  <c r="ES119" i="5"/>
  <c r="EM119" i="5"/>
  <c r="EL119" i="5"/>
  <c r="EK119" i="5"/>
  <c r="EJ119" i="5"/>
  <c r="ED119" i="5"/>
  <c r="EC119" i="5"/>
  <c r="EB119" i="5"/>
  <c r="EA119" i="5"/>
  <c r="DT119" i="5"/>
  <c r="DS119" i="5"/>
  <c r="DR119" i="5"/>
  <c r="DL119" i="5"/>
  <c r="DK119" i="5"/>
  <c r="DJ119" i="5"/>
  <c r="DI119" i="5"/>
  <c r="DC119" i="5"/>
  <c r="DB119" i="5"/>
  <c r="DA119" i="5"/>
  <c r="CZ119" i="5"/>
  <c r="CS119" i="5"/>
  <c r="CR119" i="5"/>
  <c r="CQ119" i="5"/>
  <c r="CJ119" i="5"/>
  <c r="CI119" i="5"/>
  <c r="CH119" i="5"/>
  <c r="CB119" i="5"/>
  <c r="CA119" i="5"/>
  <c r="BZ119" i="5"/>
  <c r="BY119" i="5"/>
  <c r="BS119" i="5"/>
  <c r="BR119" i="5"/>
  <c r="BQ119" i="5"/>
  <c r="BP119" i="5"/>
  <c r="BJ119" i="5"/>
  <c r="BI119" i="5"/>
  <c r="BH119" i="5"/>
  <c r="BG119" i="5"/>
  <c r="AZ119" i="5"/>
  <c r="AY119" i="5"/>
  <c r="AX119" i="5"/>
  <c r="AQ119" i="5"/>
  <c r="AP119" i="5"/>
  <c r="AO119" i="5"/>
  <c r="AI119" i="5"/>
  <c r="AH119" i="5"/>
  <c r="AG119" i="5"/>
  <c r="AF119" i="5"/>
  <c r="Z119" i="5"/>
  <c r="Y119" i="5"/>
  <c r="X119" i="5"/>
  <c r="W119" i="5"/>
  <c r="Q119" i="5"/>
  <c r="P119" i="5"/>
  <c r="O119" i="5"/>
  <c r="N119" i="5"/>
  <c r="H119" i="5"/>
  <c r="G119" i="5"/>
  <c r="F119" i="5"/>
  <c r="E119" i="5"/>
  <c r="FD118" i="5"/>
  <c r="FC118" i="5"/>
  <c r="FB118" i="5"/>
  <c r="EV118" i="5"/>
  <c r="EU118" i="5"/>
  <c r="ET118" i="5"/>
  <c r="ES118" i="5"/>
  <c r="EM118" i="5"/>
  <c r="EL118" i="5"/>
  <c r="EK118" i="5"/>
  <c r="EJ118" i="5"/>
  <c r="ED118" i="5"/>
  <c r="EC118" i="5"/>
  <c r="EB118" i="5"/>
  <c r="EA118" i="5"/>
  <c r="DT118" i="5"/>
  <c r="DS118" i="5"/>
  <c r="DR118" i="5"/>
  <c r="DL118" i="5"/>
  <c r="DK118" i="5"/>
  <c r="DJ118" i="5"/>
  <c r="DI118" i="5"/>
  <c r="DC118" i="5"/>
  <c r="DB118" i="5"/>
  <c r="DA118" i="5"/>
  <c r="CZ118" i="5"/>
  <c r="CT118" i="5"/>
  <c r="CS118" i="5"/>
  <c r="CR118" i="5"/>
  <c r="CQ118" i="5"/>
  <c r="CJ118" i="5"/>
  <c r="CI118" i="5"/>
  <c r="CH118" i="5"/>
  <c r="CB118" i="5"/>
  <c r="CA118" i="5"/>
  <c r="BZ118" i="5"/>
  <c r="BY118" i="5"/>
  <c r="BS118" i="5"/>
  <c r="BR118" i="5"/>
  <c r="BQ118" i="5"/>
  <c r="BP118" i="5"/>
  <c r="BJ118" i="5"/>
  <c r="BI118" i="5"/>
  <c r="BH118" i="5"/>
  <c r="BG118" i="5"/>
  <c r="AZ118" i="5"/>
  <c r="AY118" i="5"/>
  <c r="AX118" i="5"/>
  <c r="AR118" i="5"/>
  <c r="AQ118" i="5"/>
  <c r="AP118" i="5"/>
  <c r="AO118" i="5"/>
  <c r="AI118" i="5"/>
  <c r="AH118" i="5"/>
  <c r="AG118" i="5"/>
  <c r="AF118" i="5"/>
  <c r="Z118" i="5"/>
  <c r="Y118" i="5"/>
  <c r="X118" i="5"/>
  <c r="W118" i="5"/>
  <c r="Q118" i="5"/>
  <c r="P118" i="5"/>
  <c r="O118" i="5"/>
  <c r="N118" i="5"/>
  <c r="H118" i="5"/>
  <c r="G118" i="5"/>
  <c r="F118" i="5"/>
  <c r="E118" i="5"/>
  <c r="FD117" i="5"/>
  <c r="FC117" i="5"/>
  <c r="FB117" i="5"/>
  <c r="EV117" i="5"/>
  <c r="EU117" i="5"/>
  <c r="ET117" i="5"/>
  <c r="ES117" i="5"/>
  <c r="EM117" i="5"/>
  <c r="EL117" i="5"/>
  <c r="EK117" i="5"/>
  <c r="EJ117" i="5"/>
  <c r="ED117" i="5"/>
  <c r="EC117" i="5"/>
  <c r="EB117" i="5"/>
  <c r="EA117" i="5"/>
  <c r="DT117" i="5"/>
  <c r="DS117" i="5"/>
  <c r="DR117" i="5"/>
  <c r="DL117" i="5"/>
  <c r="DK117" i="5"/>
  <c r="DJ117" i="5"/>
  <c r="DI117" i="5"/>
  <c r="DC117" i="5"/>
  <c r="DB117" i="5"/>
  <c r="DA117" i="5"/>
  <c r="CZ117" i="5"/>
  <c r="CT117" i="5"/>
  <c r="CS117" i="5"/>
  <c r="CR117" i="5"/>
  <c r="CQ117" i="5"/>
  <c r="CJ117" i="5"/>
  <c r="CI117" i="5"/>
  <c r="CH117" i="5"/>
  <c r="CB117" i="5"/>
  <c r="CA117" i="5"/>
  <c r="BZ117" i="5"/>
  <c r="BY117" i="5"/>
  <c r="BS117" i="5"/>
  <c r="BR117" i="5"/>
  <c r="BQ117" i="5"/>
  <c r="BP117" i="5"/>
  <c r="BJ117" i="5"/>
  <c r="BI117" i="5"/>
  <c r="BH117" i="5"/>
  <c r="BG117" i="5"/>
  <c r="AZ117" i="5"/>
  <c r="AY117" i="5"/>
  <c r="AX117" i="5"/>
  <c r="AR117" i="5"/>
  <c r="AQ117" i="5"/>
  <c r="AP117" i="5"/>
  <c r="AO117" i="5"/>
  <c r="AH117" i="5"/>
  <c r="AG117" i="5"/>
  <c r="AF117" i="5"/>
  <c r="Z117" i="5"/>
  <c r="Y117" i="5"/>
  <c r="X117" i="5"/>
  <c r="W117" i="5"/>
  <c r="Q117" i="5"/>
  <c r="P117" i="5"/>
  <c r="O117" i="5"/>
  <c r="N117" i="5"/>
  <c r="H117" i="5"/>
  <c r="G117" i="5"/>
  <c r="F117" i="5"/>
  <c r="E117" i="5"/>
  <c r="FD116" i="5"/>
  <c r="FC116" i="5"/>
  <c r="FB116" i="5"/>
  <c r="EV116" i="5"/>
  <c r="EU116" i="5"/>
  <c r="ET116" i="5"/>
  <c r="ES116" i="5"/>
  <c r="EM116" i="5"/>
  <c r="EL116" i="5"/>
  <c r="EK116" i="5"/>
  <c r="EJ116" i="5"/>
  <c r="ED116" i="5"/>
  <c r="EC116" i="5"/>
  <c r="EB116" i="5"/>
  <c r="EA116" i="5"/>
  <c r="DT116" i="5"/>
  <c r="DS116" i="5"/>
  <c r="DR116" i="5"/>
  <c r="DL116" i="5"/>
  <c r="DK116" i="5"/>
  <c r="DJ116" i="5"/>
  <c r="DI116" i="5"/>
  <c r="DC116" i="5"/>
  <c r="DB116" i="5"/>
  <c r="DA116" i="5"/>
  <c r="CZ116" i="5"/>
  <c r="CT116" i="5"/>
  <c r="CS116" i="5"/>
  <c r="CR116" i="5"/>
  <c r="CQ116" i="5"/>
  <c r="CJ116" i="5"/>
  <c r="CI116" i="5"/>
  <c r="CH116" i="5"/>
  <c r="CB116" i="5"/>
  <c r="CA116" i="5"/>
  <c r="BZ116" i="5"/>
  <c r="BY116" i="5"/>
  <c r="BS116" i="5"/>
  <c r="BR116" i="5"/>
  <c r="BQ116" i="5"/>
  <c r="BP116" i="5"/>
  <c r="BJ116" i="5"/>
  <c r="BI116" i="5"/>
  <c r="BH116" i="5"/>
  <c r="BG116" i="5"/>
  <c r="AZ116" i="5"/>
  <c r="AY116" i="5"/>
  <c r="AX116" i="5"/>
  <c r="AR116" i="5"/>
  <c r="AQ116" i="5"/>
  <c r="AP116" i="5"/>
  <c r="AO116" i="5"/>
  <c r="AH116" i="5"/>
  <c r="AG116" i="5"/>
  <c r="AF116" i="5"/>
  <c r="Z116" i="5"/>
  <c r="Y116" i="5"/>
  <c r="X116" i="5"/>
  <c r="W116" i="5"/>
  <c r="Q116" i="5"/>
  <c r="P116" i="5"/>
  <c r="O116" i="5"/>
  <c r="N116" i="5"/>
  <c r="H116" i="5"/>
  <c r="G116" i="5"/>
  <c r="F116" i="5"/>
  <c r="E116" i="5"/>
  <c r="FD115" i="5"/>
  <c r="FC115" i="5"/>
  <c r="FB115" i="5"/>
  <c r="EV115" i="5"/>
  <c r="EU115" i="5"/>
  <c r="ET115" i="5"/>
  <c r="ES115" i="5"/>
  <c r="EM115" i="5"/>
  <c r="EL115" i="5"/>
  <c r="EK115" i="5"/>
  <c r="EJ115" i="5"/>
  <c r="ED115" i="5"/>
  <c r="EC115" i="5"/>
  <c r="EB115" i="5"/>
  <c r="EA115" i="5"/>
  <c r="DT115" i="5"/>
  <c r="DS115" i="5"/>
  <c r="DR115" i="5"/>
  <c r="DL115" i="5"/>
  <c r="DK115" i="5"/>
  <c r="DJ115" i="5"/>
  <c r="DI115" i="5"/>
  <c r="DC115" i="5"/>
  <c r="DB115" i="5"/>
  <c r="DA115" i="5"/>
  <c r="CZ115" i="5"/>
  <c r="CS115" i="5"/>
  <c r="CR115" i="5"/>
  <c r="CQ115" i="5"/>
  <c r="CJ115" i="5"/>
  <c r="CI115" i="5"/>
  <c r="CH115" i="5"/>
  <c r="CB115" i="5"/>
  <c r="CA115" i="5"/>
  <c r="BZ115" i="5"/>
  <c r="BY115" i="5"/>
  <c r="BS115" i="5"/>
  <c r="BR115" i="5"/>
  <c r="BQ115" i="5"/>
  <c r="BP115" i="5"/>
  <c r="BJ115" i="5"/>
  <c r="BI115" i="5"/>
  <c r="BH115" i="5"/>
  <c r="BG115" i="5"/>
  <c r="AZ115" i="5"/>
  <c r="AY115" i="5"/>
  <c r="AX115" i="5"/>
  <c r="AR115" i="5"/>
  <c r="AQ115" i="5"/>
  <c r="AP115" i="5"/>
  <c r="AO115" i="5"/>
  <c r="AI115" i="5"/>
  <c r="AH115" i="5"/>
  <c r="AG115" i="5"/>
  <c r="AF115" i="5"/>
  <c r="Z115" i="5"/>
  <c r="Y115" i="5"/>
  <c r="X115" i="5"/>
  <c r="W115" i="5"/>
  <c r="Q115" i="5"/>
  <c r="P115" i="5"/>
  <c r="O115" i="5"/>
  <c r="N115" i="5"/>
  <c r="H115" i="5"/>
  <c r="G115" i="5"/>
  <c r="F115" i="5"/>
  <c r="E115" i="5"/>
  <c r="FD114" i="5"/>
  <c r="FC114" i="5"/>
  <c r="FB114" i="5"/>
  <c r="EV114" i="5"/>
  <c r="EU114" i="5"/>
  <c r="ET114" i="5"/>
  <c r="ES114" i="5"/>
  <c r="EM114" i="5"/>
  <c r="EL114" i="5"/>
  <c r="EK114" i="5"/>
  <c r="EJ114" i="5"/>
  <c r="ED114" i="5"/>
  <c r="EC114" i="5"/>
  <c r="EB114" i="5"/>
  <c r="EA114" i="5"/>
  <c r="DT114" i="5"/>
  <c r="DS114" i="5"/>
  <c r="DR114" i="5"/>
  <c r="DL114" i="5"/>
  <c r="DK114" i="5"/>
  <c r="DJ114" i="5"/>
  <c r="DI114" i="5"/>
  <c r="DC114" i="5"/>
  <c r="DB114" i="5"/>
  <c r="DA114" i="5"/>
  <c r="CZ114" i="5"/>
  <c r="CS114" i="5"/>
  <c r="CR114" i="5"/>
  <c r="CQ114" i="5"/>
  <c r="CJ114" i="5"/>
  <c r="CI114" i="5"/>
  <c r="CH114" i="5"/>
  <c r="CA114" i="5"/>
  <c r="BZ114" i="5"/>
  <c r="BY114" i="5"/>
  <c r="BS114" i="5"/>
  <c r="BR114" i="5"/>
  <c r="BQ114" i="5"/>
  <c r="BP114" i="5"/>
  <c r="BJ114" i="5"/>
  <c r="BI114" i="5"/>
  <c r="BH114" i="5"/>
  <c r="BG114" i="5"/>
  <c r="AZ114" i="5"/>
  <c r="AY114" i="5"/>
  <c r="AX114" i="5"/>
  <c r="AR114" i="5"/>
  <c r="AQ114" i="5"/>
  <c r="AP114" i="5"/>
  <c r="AO114" i="5"/>
  <c r="AI114" i="5"/>
  <c r="AH114" i="5"/>
  <c r="AG114" i="5"/>
  <c r="AF114" i="5"/>
  <c r="Z114" i="5"/>
  <c r="Y114" i="5"/>
  <c r="X114" i="5"/>
  <c r="W114" i="5"/>
  <c r="Q114" i="5"/>
  <c r="P114" i="5"/>
  <c r="O114" i="5"/>
  <c r="N114" i="5"/>
  <c r="H114" i="5"/>
  <c r="G114" i="5"/>
  <c r="F114" i="5"/>
  <c r="E114" i="5"/>
  <c r="FD113" i="5"/>
  <c r="FC113" i="5"/>
  <c r="FB113" i="5"/>
  <c r="EV113" i="5"/>
  <c r="EU113" i="5"/>
  <c r="ET113" i="5"/>
  <c r="ES113" i="5"/>
  <c r="EM113" i="5"/>
  <c r="EL113" i="5"/>
  <c r="EK113" i="5"/>
  <c r="EJ113" i="5"/>
  <c r="ED113" i="5"/>
  <c r="EC113" i="5"/>
  <c r="EB113" i="5"/>
  <c r="EA113" i="5"/>
  <c r="DT113" i="5"/>
  <c r="DS113" i="5"/>
  <c r="DR113" i="5"/>
  <c r="DL113" i="5"/>
  <c r="DK113" i="5"/>
  <c r="DJ113" i="5"/>
  <c r="DI113" i="5"/>
  <c r="DC113" i="5"/>
  <c r="DB113" i="5"/>
  <c r="DA113" i="5"/>
  <c r="CZ113" i="5"/>
  <c r="CT113" i="5"/>
  <c r="CS113" i="5"/>
  <c r="CR113" i="5"/>
  <c r="CQ113" i="5"/>
  <c r="CJ113" i="5"/>
  <c r="CI113" i="5"/>
  <c r="CH113" i="5"/>
  <c r="CB113" i="5"/>
  <c r="CA113" i="5"/>
  <c r="BZ113" i="5"/>
  <c r="BY113" i="5"/>
  <c r="BR113" i="5"/>
  <c r="BQ113" i="5"/>
  <c r="BP113" i="5"/>
  <c r="BJ113" i="5"/>
  <c r="BI113" i="5"/>
  <c r="BH113" i="5"/>
  <c r="BG113" i="5"/>
  <c r="AZ113" i="5"/>
  <c r="AY113" i="5"/>
  <c r="AX113" i="5"/>
  <c r="AR113" i="5"/>
  <c r="AQ113" i="5"/>
  <c r="AP113" i="5"/>
  <c r="AO113" i="5"/>
  <c r="AI113" i="5"/>
  <c r="AH113" i="5"/>
  <c r="AG113" i="5"/>
  <c r="AF113" i="5"/>
  <c r="Y113" i="5"/>
  <c r="X113" i="5"/>
  <c r="W113" i="5"/>
  <c r="Q113" i="5"/>
  <c r="P113" i="5"/>
  <c r="O113" i="5"/>
  <c r="N113" i="5"/>
  <c r="H113" i="5"/>
  <c r="G113" i="5"/>
  <c r="F113" i="5"/>
  <c r="E113" i="5"/>
  <c r="FD112" i="5"/>
  <c r="FC112" i="5"/>
  <c r="FB112" i="5"/>
  <c r="EV112" i="5"/>
  <c r="EU112" i="5"/>
  <c r="ET112" i="5"/>
  <c r="ES112" i="5"/>
  <c r="EM112" i="5"/>
  <c r="EL112" i="5"/>
  <c r="EK112" i="5"/>
  <c r="EJ112" i="5"/>
  <c r="ED112" i="5"/>
  <c r="EC112" i="5"/>
  <c r="EB112" i="5"/>
  <c r="EA112" i="5"/>
  <c r="DT112" i="5"/>
  <c r="DS112" i="5"/>
  <c r="DR112" i="5"/>
  <c r="DL112" i="5"/>
  <c r="DK112" i="5"/>
  <c r="DJ112" i="5"/>
  <c r="DI112" i="5"/>
  <c r="DB112" i="5"/>
  <c r="DA112" i="5"/>
  <c r="CZ112" i="5"/>
  <c r="CT112" i="5"/>
  <c r="CS112" i="5"/>
  <c r="CR112" i="5"/>
  <c r="CQ112" i="5"/>
  <c r="CJ112" i="5"/>
  <c r="CI112" i="5"/>
  <c r="CH112" i="5"/>
  <c r="CB112" i="5"/>
  <c r="CA112" i="5"/>
  <c r="BZ112" i="5"/>
  <c r="BY112" i="5"/>
  <c r="BS112" i="5"/>
  <c r="BR112" i="5"/>
  <c r="BQ112" i="5"/>
  <c r="BP112" i="5"/>
  <c r="BJ112" i="5"/>
  <c r="BI112" i="5"/>
  <c r="BH112" i="5"/>
  <c r="BG112" i="5"/>
  <c r="AZ112" i="5"/>
  <c r="AY112" i="5"/>
  <c r="AX112" i="5"/>
  <c r="AR112" i="5"/>
  <c r="AQ112" i="5"/>
  <c r="AP112" i="5"/>
  <c r="AO112" i="5"/>
  <c r="AI112" i="5"/>
  <c r="AH112" i="5"/>
  <c r="AG112" i="5"/>
  <c r="AF112" i="5"/>
  <c r="Z112" i="5"/>
  <c r="Y112" i="5"/>
  <c r="X112" i="5"/>
  <c r="W112" i="5"/>
  <c r="Q112" i="5"/>
  <c r="P112" i="5"/>
  <c r="O112" i="5"/>
  <c r="N112" i="5"/>
  <c r="G112" i="5"/>
  <c r="F112" i="5"/>
  <c r="E112" i="5"/>
  <c r="FD111" i="5"/>
  <c r="FC111" i="5"/>
  <c r="FB111" i="5"/>
  <c r="EV111" i="5"/>
  <c r="EU111" i="5"/>
  <c r="ET111" i="5"/>
  <c r="ES111" i="5"/>
  <c r="EL111" i="5"/>
  <c r="EK111" i="5"/>
  <c r="EJ111" i="5"/>
  <c r="ED111" i="5"/>
  <c r="EC111" i="5"/>
  <c r="EB111" i="5"/>
  <c r="EA111" i="5"/>
  <c r="DT111" i="5"/>
  <c r="DS111" i="5"/>
  <c r="DR111" i="5"/>
  <c r="DL111" i="5"/>
  <c r="DK111" i="5"/>
  <c r="DJ111" i="5"/>
  <c r="DI111" i="5"/>
  <c r="DC111" i="5"/>
  <c r="DB111" i="5"/>
  <c r="DA111" i="5"/>
  <c r="CZ111" i="5"/>
  <c r="CS111" i="5"/>
  <c r="CR111" i="5"/>
  <c r="CQ111" i="5"/>
  <c r="CJ111" i="5"/>
  <c r="CI111" i="5"/>
  <c r="CH111" i="5"/>
  <c r="CB111" i="5"/>
  <c r="CA111" i="5"/>
  <c r="BZ111" i="5"/>
  <c r="BY111" i="5"/>
  <c r="BR111" i="5"/>
  <c r="BQ111" i="5"/>
  <c r="BP111" i="5"/>
  <c r="BJ111" i="5"/>
  <c r="BI111" i="5"/>
  <c r="BH111" i="5"/>
  <c r="BG111" i="5"/>
  <c r="AZ111" i="5"/>
  <c r="AY111" i="5"/>
  <c r="AX111" i="5"/>
  <c r="AR111" i="5"/>
  <c r="AQ111" i="5"/>
  <c r="AP111" i="5"/>
  <c r="AO111" i="5"/>
  <c r="AI111" i="5"/>
  <c r="AH111" i="5"/>
  <c r="AG111" i="5"/>
  <c r="AF111" i="5"/>
  <c r="Z111" i="5"/>
  <c r="Y111" i="5"/>
  <c r="X111" i="5"/>
  <c r="W111" i="5"/>
  <c r="Q111" i="5"/>
  <c r="P111" i="5"/>
  <c r="O111" i="5"/>
  <c r="N111" i="5"/>
  <c r="H111" i="5"/>
  <c r="G111" i="5"/>
  <c r="F111" i="5"/>
  <c r="E111" i="5"/>
  <c r="FD110" i="5"/>
  <c r="FC110" i="5"/>
  <c r="FB110" i="5"/>
  <c r="EV110" i="5"/>
  <c r="EU110" i="5"/>
  <c r="ET110" i="5"/>
  <c r="ES110" i="5"/>
  <c r="EM110" i="5"/>
  <c r="EL110" i="5"/>
  <c r="EK110" i="5"/>
  <c r="EJ110" i="5"/>
  <c r="ED110" i="5"/>
  <c r="EC110" i="5"/>
  <c r="EB110" i="5"/>
  <c r="EA110" i="5"/>
  <c r="DT110" i="5"/>
  <c r="DS110" i="5"/>
  <c r="DR110" i="5"/>
  <c r="DL110" i="5"/>
  <c r="DK110" i="5"/>
  <c r="DJ110" i="5"/>
  <c r="DI110" i="5"/>
  <c r="DC110" i="5"/>
  <c r="DB110" i="5"/>
  <c r="DA110" i="5"/>
  <c r="CZ110" i="5"/>
  <c r="CT110" i="5"/>
  <c r="CS110" i="5"/>
  <c r="CR110" i="5"/>
  <c r="CQ110" i="5"/>
  <c r="CJ110" i="5"/>
  <c r="CI110" i="5"/>
  <c r="CH110" i="5"/>
  <c r="CB110" i="5"/>
  <c r="CA110" i="5"/>
  <c r="BZ110" i="5"/>
  <c r="BY110" i="5"/>
  <c r="BS110" i="5"/>
  <c r="BR110" i="5"/>
  <c r="BQ110" i="5"/>
  <c r="BP110" i="5"/>
  <c r="BJ110" i="5"/>
  <c r="BI110" i="5"/>
  <c r="BH110" i="5"/>
  <c r="BG110" i="5"/>
  <c r="AZ110" i="5"/>
  <c r="AY110" i="5"/>
  <c r="AX110" i="5"/>
  <c r="AR110" i="5"/>
  <c r="AQ110" i="5"/>
  <c r="AP110" i="5"/>
  <c r="AO110" i="5"/>
  <c r="AI110" i="5"/>
  <c r="AH110" i="5"/>
  <c r="AG110" i="5"/>
  <c r="AF110" i="5"/>
  <c r="Z110" i="5"/>
  <c r="Y110" i="5"/>
  <c r="X110" i="5"/>
  <c r="W110" i="5"/>
  <c r="Q110" i="5"/>
  <c r="P110" i="5"/>
  <c r="O110" i="5"/>
  <c r="N110" i="5"/>
  <c r="H110" i="5"/>
  <c r="G110" i="5"/>
  <c r="F110" i="5"/>
  <c r="E110" i="5"/>
  <c r="FD109" i="5"/>
  <c r="FC109" i="5"/>
  <c r="FB109" i="5"/>
  <c r="EV109" i="5"/>
  <c r="EU109" i="5"/>
  <c r="ET109" i="5"/>
  <c r="ES109" i="5"/>
  <c r="EM109" i="5"/>
  <c r="EL109" i="5"/>
  <c r="EK109" i="5"/>
  <c r="EJ109" i="5"/>
  <c r="ED109" i="5"/>
  <c r="EC109" i="5"/>
  <c r="EB109" i="5"/>
  <c r="EA109" i="5"/>
  <c r="DT109" i="5"/>
  <c r="DS109" i="5"/>
  <c r="DR109" i="5"/>
  <c r="DL109" i="5"/>
  <c r="DK109" i="5"/>
  <c r="DJ109" i="5"/>
  <c r="DI109" i="5"/>
  <c r="DC109" i="5"/>
  <c r="DB109" i="5"/>
  <c r="DA109" i="5"/>
  <c r="CZ109" i="5"/>
  <c r="CS109" i="5"/>
  <c r="CR109" i="5"/>
  <c r="CQ109" i="5"/>
  <c r="CJ109" i="5"/>
  <c r="CI109" i="5"/>
  <c r="CH109" i="5"/>
  <c r="CB109" i="5"/>
  <c r="CA109" i="5"/>
  <c r="BZ109" i="5"/>
  <c r="BY109" i="5"/>
  <c r="BS109" i="5"/>
  <c r="BR109" i="5"/>
  <c r="BQ109" i="5"/>
  <c r="BP109" i="5"/>
  <c r="BJ109" i="5"/>
  <c r="BI109" i="5"/>
  <c r="BH109" i="5"/>
  <c r="BG109" i="5"/>
  <c r="AZ109" i="5"/>
  <c r="AY109" i="5"/>
  <c r="AX109" i="5"/>
  <c r="AR109" i="5"/>
  <c r="AQ109" i="5"/>
  <c r="AP109" i="5"/>
  <c r="AO109" i="5"/>
  <c r="AI109" i="5"/>
  <c r="AH109" i="5"/>
  <c r="AG109" i="5"/>
  <c r="AF109" i="5"/>
  <c r="Z109" i="5"/>
  <c r="Y109" i="5"/>
  <c r="X109" i="5"/>
  <c r="W109" i="5"/>
  <c r="Q109" i="5"/>
  <c r="P109" i="5"/>
  <c r="O109" i="5"/>
  <c r="N109" i="5"/>
  <c r="H109" i="5"/>
  <c r="G109" i="5"/>
  <c r="F109" i="5"/>
  <c r="E109" i="5"/>
  <c r="FD108" i="5"/>
  <c r="FC108" i="5"/>
  <c r="FB108" i="5"/>
  <c r="EV108" i="5"/>
  <c r="EU108" i="5"/>
  <c r="ET108" i="5"/>
  <c r="ES108" i="5"/>
  <c r="EM108" i="5"/>
  <c r="EL108" i="5"/>
  <c r="EK108" i="5"/>
  <c r="EJ108" i="5"/>
  <c r="ED108" i="5"/>
  <c r="EC108" i="5"/>
  <c r="EB108" i="5"/>
  <c r="EA108" i="5"/>
  <c r="DT108" i="5"/>
  <c r="DS108" i="5"/>
  <c r="DR108" i="5"/>
  <c r="DL108" i="5"/>
  <c r="DK108" i="5"/>
  <c r="DJ108" i="5"/>
  <c r="DI108" i="5"/>
  <c r="DC108" i="5"/>
  <c r="DB108" i="5"/>
  <c r="DA108" i="5"/>
  <c r="CZ108" i="5"/>
  <c r="CS108" i="5"/>
  <c r="CR108" i="5"/>
  <c r="CQ108" i="5"/>
  <c r="CJ108" i="5"/>
  <c r="CI108" i="5"/>
  <c r="CH108" i="5"/>
  <c r="CB108" i="5"/>
  <c r="CA108" i="5"/>
  <c r="BZ108" i="5"/>
  <c r="BY108" i="5"/>
  <c r="BS108" i="5"/>
  <c r="BR108" i="5"/>
  <c r="BQ108" i="5"/>
  <c r="BP108" i="5"/>
  <c r="BJ108" i="5"/>
  <c r="BI108" i="5"/>
  <c r="BH108" i="5"/>
  <c r="BG108" i="5"/>
  <c r="AZ108" i="5"/>
  <c r="AY108" i="5"/>
  <c r="AX108" i="5"/>
  <c r="AR108" i="5"/>
  <c r="AQ108" i="5"/>
  <c r="AP108" i="5"/>
  <c r="AO108" i="5"/>
  <c r="AI108" i="5"/>
  <c r="AH108" i="5"/>
  <c r="AG108" i="5"/>
  <c r="AF108" i="5"/>
  <c r="Z108" i="5"/>
  <c r="Y108" i="5"/>
  <c r="X108" i="5"/>
  <c r="W108" i="5"/>
  <c r="P108" i="5"/>
  <c r="O108" i="5"/>
  <c r="N108" i="5"/>
  <c r="H108" i="5"/>
  <c r="G108" i="5"/>
  <c r="F108" i="5"/>
  <c r="E108" i="5"/>
  <c r="FD107" i="5"/>
  <c r="FC107" i="5"/>
  <c r="FB107" i="5"/>
  <c r="EV107" i="5"/>
  <c r="EU107" i="5"/>
  <c r="ET107" i="5"/>
  <c r="ES107" i="5"/>
  <c r="EM107" i="5"/>
  <c r="EL107" i="5"/>
  <c r="EK107" i="5"/>
  <c r="EJ107" i="5"/>
  <c r="ED107" i="5"/>
  <c r="EC107" i="5"/>
  <c r="EB107" i="5"/>
  <c r="EA107" i="5"/>
  <c r="DT107" i="5"/>
  <c r="DS107" i="5"/>
  <c r="DR107" i="5"/>
  <c r="DL107" i="5"/>
  <c r="DK107" i="5"/>
  <c r="DJ107" i="5"/>
  <c r="DI107" i="5"/>
  <c r="DC107" i="5"/>
  <c r="DB107" i="5"/>
  <c r="DA107" i="5"/>
  <c r="CZ107" i="5"/>
  <c r="CS107" i="5"/>
  <c r="CR107" i="5"/>
  <c r="CQ107" i="5"/>
  <c r="CJ107" i="5"/>
  <c r="CI107" i="5"/>
  <c r="CH107" i="5"/>
  <c r="CA107" i="5"/>
  <c r="BZ107" i="5"/>
  <c r="BY107" i="5"/>
  <c r="BS107" i="5"/>
  <c r="BR107" i="5"/>
  <c r="BQ107" i="5"/>
  <c r="BP107" i="5"/>
  <c r="BJ107" i="5"/>
  <c r="BI107" i="5"/>
  <c r="BH107" i="5"/>
  <c r="BG107" i="5"/>
  <c r="AZ107" i="5"/>
  <c r="AY107" i="5"/>
  <c r="AX107" i="5"/>
  <c r="AR107" i="5"/>
  <c r="AQ107" i="5"/>
  <c r="AP107" i="5"/>
  <c r="AO107" i="5"/>
  <c r="AI107" i="5"/>
  <c r="AH107" i="5"/>
  <c r="AG107" i="5"/>
  <c r="AF107" i="5"/>
  <c r="Z107" i="5"/>
  <c r="Y107" i="5"/>
  <c r="X107" i="5"/>
  <c r="W107" i="5"/>
  <c r="Q107" i="5"/>
  <c r="P107" i="5"/>
  <c r="O107" i="5"/>
  <c r="N107" i="5"/>
  <c r="H107" i="5"/>
  <c r="G107" i="5"/>
  <c r="F107" i="5"/>
  <c r="E107" i="5"/>
  <c r="FD106" i="5"/>
  <c r="FC106" i="5"/>
  <c r="FB106" i="5"/>
  <c r="EV106" i="5"/>
  <c r="EU106" i="5"/>
  <c r="ET106" i="5"/>
  <c r="ES106" i="5"/>
  <c r="EM106" i="5"/>
  <c r="EL106" i="5"/>
  <c r="EK106" i="5"/>
  <c r="EJ106" i="5"/>
  <c r="ED106" i="5"/>
  <c r="EC106" i="5"/>
  <c r="EB106" i="5"/>
  <c r="EA106" i="5"/>
  <c r="DT106" i="5"/>
  <c r="DS106" i="5"/>
  <c r="DR106" i="5"/>
  <c r="DL106" i="5"/>
  <c r="DK106" i="5"/>
  <c r="DJ106" i="5"/>
  <c r="DI106" i="5"/>
  <c r="DC106" i="5"/>
  <c r="DB106" i="5"/>
  <c r="DA106" i="5"/>
  <c r="CZ106" i="5"/>
  <c r="CS106" i="5"/>
  <c r="CR106" i="5"/>
  <c r="CQ106" i="5"/>
  <c r="CJ106" i="5"/>
  <c r="CI106" i="5"/>
  <c r="CH106" i="5"/>
  <c r="CB106" i="5"/>
  <c r="CA106" i="5"/>
  <c r="BZ106" i="5"/>
  <c r="BY106" i="5"/>
  <c r="BS106" i="5"/>
  <c r="BR106" i="5"/>
  <c r="BQ106" i="5"/>
  <c r="BP106" i="5"/>
  <c r="BJ106" i="5"/>
  <c r="BI106" i="5"/>
  <c r="BH106" i="5"/>
  <c r="BG106" i="5"/>
  <c r="AZ106" i="5"/>
  <c r="AY106" i="5"/>
  <c r="AX106" i="5"/>
  <c r="AR106" i="5"/>
  <c r="AQ106" i="5"/>
  <c r="AP106" i="5"/>
  <c r="AO106" i="5"/>
  <c r="AI106" i="5"/>
  <c r="AH106" i="5"/>
  <c r="AG106" i="5"/>
  <c r="AF106" i="5"/>
  <c r="Z106" i="5"/>
  <c r="Y106" i="5"/>
  <c r="X106" i="5"/>
  <c r="W106" i="5"/>
  <c r="Q106" i="5"/>
  <c r="P106" i="5"/>
  <c r="O106" i="5"/>
  <c r="N106" i="5"/>
  <c r="G106" i="5"/>
  <c r="F106" i="5"/>
  <c r="E106" i="5"/>
  <c r="FD105" i="5"/>
  <c r="FC105" i="5"/>
  <c r="FB105" i="5"/>
  <c r="EV105" i="5"/>
  <c r="EU105" i="5"/>
  <c r="ET105" i="5"/>
  <c r="ES105" i="5"/>
  <c r="EM105" i="5"/>
  <c r="EL105" i="5"/>
  <c r="EK105" i="5"/>
  <c r="EJ105" i="5"/>
  <c r="ED105" i="5"/>
  <c r="EC105" i="5"/>
  <c r="EB105" i="5"/>
  <c r="EA105" i="5"/>
  <c r="DT105" i="5"/>
  <c r="DS105" i="5"/>
  <c r="DR105" i="5"/>
  <c r="DL105" i="5"/>
  <c r="DK105" i="5"/>
  <c r="DJ105" i="5"/>
  <c r="DI105" i="5"/>
  <c r="DC105" i="5"/>
  <c r="DB105" i="5"/>
  <c r="DA105" i="5"/>
  <c r="CZ105" i="5"/>
  <c r="CS105" i="5"/>
  <c r="CR105" i="5"/>
  <c r="CQ105" i="5"/>
  <c r="CJ105" i="5"/>
  <c r="CI105" i="5"/>
  <c r="CH105" i="5"/>
  <c r="CB105" i="5"/>
  <c r="CA105" i="5"/>
  <c r="BZ105" i="5"/>
  <c r="BY105" i="5"/>
  <c r="BS105" i="5"/>
  <c r="BR105" i="5"/>
  <c r="BQ105" i="5"/>
  <c r="BP105" i="5"/>
  <c r="BJ105" i="5"/>
  <c r="BI105" i="5"/>
  <c r="BH105" i="5"/>
  <c r="BG105" i="5"/>
  <c r="AZ105" i="5"/>
  <c r="AY105" i="5"/>
  <c r="AX105" i="5"/>
  <c r="AR105" i="5"/>
  <c r="AQ105" i="5"/>
  <c r="AP105" i="5"/>
  <c r="AO105" i="5"/>
  <c r="AI105" i="5"/>
  <c r="AH105" i="5"/>
  <c r="AG105" i="5"/>
  <c r="AF105" i="5"/>
  <c r="Z105" i="5"/>
  <c r="Y105" i="5"/>
  <c r="X105" i="5"/>
  <c r="W105" i="5"/>
  <c r="Q105" i="5"/>
  <c r="P105" i="5"/>
  <c r="O105" i="5"/>
  <c r="N105" i="5"/>
  <c r="G105" i="5"/>
  <c r="F105" i="5"/>
  <c r="E105" i="5"/>
  <c r="FD104" i="5"/>
  <c r="FC104" i="5"/>
  <c r="FB104" i="5"/>
  <c r="EV104" i="5"/>
  <c r="EU104" i="5"/>
  <c r="ET104" i="5"/>
  <c r="ES104" i="5"/>
  <c r="EM104" i="5"/>
  <c r="EL104" i="5"/>
  <c r="EK104" i="5"/>
  <c r="EJ104" i="5"/>
  <c r="ED104" i="5"/>
  <c r="EC104" i="5"/>
  <c r="EB104" i="5"/>
  <c r="EA104" i="5"/>
  <c r="DT104" i="5"/>
  <c r="DS104" i="5"/>
  <c r="DR104" i="5"/>
  <c r="DL104" i="5"/>
  <c r="DK104" i="5"/>
  <c r="DJ104" i="5"/>
  <c r="DI104" i="5"/>
  <c r="DC104" i="5"/>
  <c r="DB104" i="5"/>
  <c r="DA104" i="5"/>
  <c r="CZ104" i="5"/>
  <c r="CT104" i="5"/>
  <c r="CS104" i="5"/>
  <c r="CR104" i="5"/>
  <c r="CQ104" i="5"/>
  <c r="CJ104" i="5"/>
  <c r="CI104" i="5"/>
  <c r="CH104" i="5"/>
  <c r="CB104" i="5"/>
  <c r="CA104" i="5"/>
  <c r="BZ104" i="5"/>
  <c r="BY104" i="5"/>
  <c r="BS104" i="5"/>
  <c r="BR104" i="5"/>
  <c r="BQ104" i="5"/>
  <c r="BP104" i="5"/>
  <c r="BJ104" i="5"/>
  <c r="BI104" i="5"/>
  <c r="BH104" i="5"/>
  <c r="BG104" i="5"/>
  <c r="AZ104" i="5"/>
  <c r="AY104" i="5"/>
  <c r="AX104" i="5"/>
  <c r="AR104" i="5"/>
  <c r="AQ104" i="5"/>
  <c r="AP104" i="5"/>
  <c r="AO104" i="5"/>
  <c r="AI104" i="5"/>
  <c r="AH104" i="5"/>
  <c r="AG104" i="5"/>
  <c r="AF104" i="5"/>
  <c r="Z104" i="5"/>
  <c r="Y104" i="5"/>
  <c r="X104" i="5"/>
  <c r="W104" i="5"/>
  <c r="Q104" i="5"/>
  <c r="P104" i="5"/>
  <c r="O104" i="5"/>
  <c r="N104" i="5"/>
  <c r="G104" i="5"/>
  <c r="F104" i="5"/>
  <c r="E104" i="5"/>
  <c r="FD103" i="5"/>
  <c r="FC103" i="5"/>
  <c r="FB103" i="5"/>
  <c r="EV103" i="5"/>
  <c r="EU103" i="5"/>
  <c r="ET103" i="5"/>
  <c r="ES103" i="5"/>
  <c r="EM103" i="5"/>
  <c r="EL103" i="5"/>
  <c r="EK103" i="5"/>
  <c r="EJ103" i="5"/>
  <c r="ED103" i="5"/>
  <c r="EC103" i="5"/>
  <c r="EB103" i="5"/>
  <c r="EA103" i="5"/>
  <c r="DT103" i="5"/>
  <c r="DS103" i="5"/>
  <c r="DR103" i="5"/>
  <c r="DL103" i="5"/>
  <c r="DK103" i="5"/>
  <c r="DJ103" i="5"/>
  <c r="DI103" i="5"/>
  <c r="DC103" i="5"/>
  <c r="DB103" i="5"/>
  <c r="DA103" i="5"/>
  <c r="CZ103" i="5"/>
  <c r="CT103" i="5"/>
  <c r="CS103" i="5"/>
  <c r="CR103" i="5"/>
  <c r="CQ103" i="5"/>
  <c r="CJ103" i="5"/>
  <c r="CI103" i="5"/>
  <c r="CH103" i="5"/>
  <c r="CB103" i="5"/>
  <c r="CA103" i="5"/>
  <c r="BZ103" i="5"/>
  <c r="BY103" i="5"/>
  <c r="BS103" i="5"/>
  <c r="BR103" i="5"/>
  <c r="BQ103" i="5"/>
  <c r="BP103" i="5"/>
  <c r="BJ103" i="5"/>
  <c r="BI103" i="5"/>
  <c r="BH103" i="5"/>
  <c r="BG103" i="5"/>
  <c r="AZ103" i="5"/>
  <c r="AY103" i="5"/>
  <c r="AX103" i="5"/>
  <c r="AR103" i="5"/>
  <c r="AQ103" i="5"/>
  <c r="AP103" i="5"/>
  <c r="AO103" i="5"/>
  <c r="AI103" i="5"/>
  <c r="AH103" i="5"/>
  <c r="AG103" i="5"/>
  <c r="AF103" i="5"/>
  <c r="Z103" i="5"/>
  <c r="Y103" i="5"/>
  <c r="X103" i="5"/>
  <c r="W103" i="5"/>
  <c r="Q103" i="5"/>
  <c r="P103" i="5"/>
  <c r="O103" i="5"/>
  <c r="N103" i="5"/>
  <c r="H103" i="5"/>
  <c r="G103" i="5"/>
  <c r="F103" i="5"/>
  <c r="E103" i="5"/>
  <c r="FD102" i="5"/>
  <c r="FC102" i="5"/>
  <c r="FB102" i="5"/>
  <c r="EV102" i="5"/>
  <c r="EU102" i="5"/>
  <c r="ET102" i="5"/>
  <c r="ES102" i="5"/>
  <c r="EM102" i="5"/>
  <c r="EL102" i="5"/>
  <c r="EK102" i="5"/>
  <c r="EJ102" i="5"/>
  <c r="ED102" i="5"/>
  <c r="EC102" i="5"/>
  <c r="EB102" i="5"/>
  <c r="EA102" i="5"/>
  <c r="DT102" i="5"/>
  <c r="DS102" i="5"/>
  <c r="DR102" i="5"/>
  <c r="DL102" i="5"/>
  <c r="DK102" i="5"/>
  <c r="DJ102" i="5"/>
  <c r="DI102" i="5"/>
  <c r="DC102" i="5"/>
  <c r="DB102" i="5"/>
  <c r="DA102" i="5"/>
  <c r="CZ102" i="5"/>
  <c r="CS102" i="5"/>
  <c r="CR102" i="5"/>
  <c r="CQ102" i="5"/>
  <c r="CJ102" i="5"/>
  <c r="CI102" i="5"/>
  <c r="CH102" i="5"/>
  <c r="CB102" i="5"/>
  <c r="CA102" i="5"/>
  <c r="BZ102" i="5"/>
  <c r="BY102" i="5"/>
  <c r="BR102" i="5"/>
  <c r="BQ102" i="5"/>
  <c r="BP102" i="5"/>
  <c r="BJ102" i="5"/>
  <c r="BI102" i="5"/>
  <c r="BH102" i="5"/>
  <c r="BG102" i="5"/>
  <c r="AZ102" i="5"/>
  <c r="AY102" i="5"/>
  <c r="AX102" i="5"/>
  <c r="AR102" i="5"/>
  <c r="AQ102" i="5"/>
  <c r="AP102" i="5"/>
  <c r="AO102" i="5"/>
  <c r="AI102" i="5"/>
  <c r="AH102" i="5"/>
  <c r="AG102" i="5"/>
  <c r="AF102" i="5"/>
  <c r="Z102" i="5"/>
  <c r="Y102" i="5"/>
  <c r="X102" i="5"/>
  <c r="W102" i="5"/>
  <c r="Q102" i="5"/>
  <c r="P102" i="5"/>
  <c r="O102" i="5"/>
  <c r="N102" i="5"/>
  <c r="H102" i="5"/>
  <c r="G102" i="5"/>
  <c r="F102" i="5"/>
  <c r="E102" i="5"/>
  <c r="FD101" i="5"/>
  <c r="FC101" i="5"/>
  <c r="FB101" i="5"/>
  <c r="EV101" i="5"/>
  <c r="EU101" i="5"/>
  <c r="ET101" i="5"/>
  <c r="ES101" i="5"/>
  <c r="EM101" i="5"/>
  <c r="EL101" i="5"/>
  <c r="EK101" i="5"/>
  <c r="EJ101" i="5"/>
  <c r="ED101" i="5"/>
  <c r="EC101" i="5"/>
  <c r="EB101" i="5"/>
  <c r="EA101" i="5"/>
  <c r="DT101" i="5"/>
  <c r="DS101" i="5"/>
  <c r="DR101" i="5"/>
  <c r="DL101" i="5"/>
  <c r="DK101" i="5"/>
  <c r="DJ101" i="5"/>
  <c r="DI101" i="5"/>
  <c r="DC101" i="5"/>
  <c r="DB101" i="5"/>
  <c r="DA101" i="5"/>
  <c r="CZ101" i="5"/>
  <c r="CS101" i="5"/>
  <c r="CR101" i="5"/>
  <c r="CQ101" i="5"/>
  <c r="CJ101" i="5"/>
  <c r="CI101" i="5"/>
  <c r="CH101" i="5"/>
  <c r="CA101" i="5"/>
  <c r="BZ101" i="5"/>
  <c r="BY101" i="5"/>
  <c r="BS101" i="5"/>
  <c r="BR101" i="5"/>
  <c r="BQ101" i="5"/>
  <c r="BP101" i="5"/>
  <c r="BI101" i="5"/>
  <c r="BH101" i="5"/>
  <c r="BG101" i="5"/>
  <c r="AZ101" i="5"/>
  <c r="AY101" i="5"/>
  <c r="AX101" i="5"/>
  <c r="AR101" i="5"/>
  <c r="AQ101" i="5"/>
  <c r="AP101" i="5"/>
  <c r="AO101" i="5"/>
  <c r="AI101" i="5"/>
  <c r="AH101" i="5"/>
  <c r="AG101" i="5"/>
  <c r="AF101" i="5"/>
  <c r="Z101" i="5"/>
  <c r="Y101" i="5"/>
  <c r="X101" i="5"/>
  <c r="W101" i="5"/>
  <c r="Q101" i="5"/>
  <c r="P101" i="5"/>
  <c r="O101" i="5"/>
  <c r="N101" i="5"/>
  <c r="H101" i="5"/>
  <c r="G101" i="5"/>
  <c r="F101" i="5"/>
  <c r="E101" i="5"/>
  <c r="FD100" i="5"/>
  <c r="FC100" i="5"/>
  <c r="FB100" i="5"/>
  <c r="EV100" i="5"/>
  <c r="EU100" i="5"/>
  <c r="ET100" i="5"/>
  <c r="ES100" i="5"/>
  <c r="EM100" i="5"/>
  <c r="EL100" i="5"/>
  <c r="EK100" i="5"/>
  <c r="EJ100" i="5"/>
  <c r="ED100" i="5"/>
  <c r="EC100" i="5"/>
  <c r="EB100" i="5"/>
  <c r="EA100" i="5"/>
  <c r="DT100" i="5"/>
  <c r="DS100" i="5"/>
  <c r="DR100" i="5"/>
  <c r="DL100" i="5"/>
  <c r="DK100" i="5"/>
  <c r="DJ100" i="5"/>
  <c r="DI100" i="5"/>
  <c r="DC100" i="5"/>
  <c r="DB100" i="5"/>
  <c r="DA100" i="5"/>
  <c r="CZ100" i="5"/>
  <c r="CS100" i="5"/>
  <c r="CR100" i="5"/>
  <c r="CQ100" i="5"/>
  <c r="CJ100" i="5"/>
  <c r="CI100" i="5"/>
  <c r="CH100" i="5"/>
  <c r="CB100" i="5"/>
  <c r="CA100" i="5"/>
  <c r="BZ100" i="5"/>
  <c r="BY100" i="5"/>
  <c r="BS100" i="5"/>
  <c r="BR100" i="5"/>
  <c r="BQ100" i="5"/>
  <c r="BP100" i="5"/>
  <c r="BI100" i="5"/>
  <c r="BH100" i="5"/>
  <c r="BG100" i="5"/>
  <c r="AZ100" i="5"/>
  <c r="AY100" i="5"/>
  <c r="AX100" i="5"/>
  <c r="AR100" i="5"/>
  <c r="AQ100" i="5"/>
  <c r="AP100" i="5"/>
  <c r="AO100" i="5"/>
  <c r="AI100" i="5"/>
  <c r="AH100" i="5"/>
  <c r="AG100" i="5"/>
  <c r="AF100" i="5"/>
  <c r="Z100" i="5"/>
  <c r="Y100" i="5"/>
  <c r="X100" i="5"/>
  <c r="W100" i="5"/>
  <c r="Q100" i="5"/>
  <c r="P100" i="5"/>
  <c r="O100" i="5"/>
  <c r="N100" i="5"/>
  <c r="H100" i="5"/>
  <c r="G100" i="5"/>
  <c r="F100" i="5"/>
  <c r="E100" i="5"/>
  <c r="FD99" i="5"/>
  <c r="FC99" i="5"/>
  <c r="FB99" i="5"/>
  <c r="EV99" i="5"/>
  <c r="EU99" i="5"/>
  <c r="ET99" i="5"/>
  <c r="ES99" i="5"/>
  <c r="EM99" i="5"/>
  <c r="EL99" i="5"/>
  <c r="EK99" i="5"/>
  <c r="EJ99" i="5"/>
  <c r="ED99" i="5"/>
  <c r="EC99" i="5"/>
  <c r="EB99" i="5"/>
  <c r="EA99" i="5"/>
  <c r="DT99" i="5"/>
  <c r="DS99" i="5"/>
  <c r="DR99" i="5"/>
  <c r="DL99" i="5"/>
  <c r="DK99" i="5"/>
  <c r="DJ99" i="5"/>
  <c r="DI99" i="5"/>
  <c r="DC99" i="5"/>
  <c r="DB99" i="5"/>
  <c r="DA99" i="5"/>
  <c r="CZ99" i="5"/>
  <c r="CS99" i="5"/>
  <c r="CR99" i="5"/>
  <c r="CQ99" i="5"/>
  <c r="CJ99" i="5"/>
  <c r="CI99" i="5"/>
  <c r="CH99" i="5"/>
  <c r="CB99" i="5"/>
  <c r="CA99" i="5"/>
  <c r="BZ99" i="5"/>
  <c r="BY99" i="5"/>
  <c r="BS99" i="5"/>
  <c r="BR99" i="5"/>
  <c r="BQ99" i="5"/>
  <c r="BP99" i="5"/>
  <c r="BJ99" i="5"/>
  <c r="BI99" i="5"/>
  <c r="BH99" i="5"/>
  <c r="BG99" i="5"/>
  <c r="AZ99" i="5"/>
  <c r="AY99" i="5"/>
  <c r="AX99" i="5"/>
  <c r="AQ99" i="5"/>
  <c r="AP99" i="5"/>
  <c r="AO99" i="5"/>
  <c r="AI99" i="5"/>
  <c r="AH99" i="5"/>
  <c r="AG99" i="5"/>
  <c r="AF99" i="5"/>
  <c r="Z99" i="5"/>
  <c r="Y99" i="5"/>
  <c r="X99" i="5"/>
  <c r="W99" i="5"/>
  <c r="Q99" i="5"/>
  <c r="P99" i="5"/>
  <c r="O99" i="5"/>
  <c r="N99" i="5"/>
  <c r="H99" i="5"/>
  <c r="G99" i="5"/>
  <c r="F99" i="5"/>
  <c r="E99" i="5"/>
  <c r="FD98" i="5"/>
  <c r="FC98" i="5"/>
  <c r="FB98" i="5"/>
  <c r="EV98" i="5"/>
  <c r="EU98" i="5"/>
  <c r="ET98" i="5"/>
  <c r="ES98" i="5"/>
  <c r="EM98" i="5"/>
  <c r="EL98" i="5"/>
  <c r="EK98" i="5"/>
  <c r="EJ98" i="5"/>
  <c r="EC98" i="5"/>
  <c r="EB98" i="5"/>
  <c r="EA98" i="5"/>
  <c r="DT98" i="5"/>
  <c r="DS98" i="5"/>
  <c r="DR98" i="5"/>
  <c r="DL98" i="5"/>
  <c r="DK98" i="5"/>
  <c r="DJ98" i="5"/>
  <c r="DI98" i="5"/>
  <c r="DC98" i="5"/>
  <c r="DB98" i="5"/>
  <c r="DA98" i="5"/>
  <c r="CZ98" i="5"/>
  <c r="CS98" i="5"/>
  <c r="CR98" i="5"/>
  <c r="CQ98" i="5"/>
  <c r="CJ98" i="5"/>
  <c r="CI98" i="5"/>
  <c r="CH98" i="5"/>
  <c r="CB98" i="5"/>
  <c r="CA98" i="5"/>
  <c r="BZ98" i="5"/>
  <c r="BY98" i="5"/>
  <c r="BS98" i="5"/>
  <c r="BR98" i="5"/>
  <c r="BQ98" i="5"/>
  <c r="BP98" i="5"/>
  <c r="BJ98" i="5"/>
  <c r="BI98" i="5"/>
  <c r="BH98" i="5"/>
  <c r="BG98" i="5"/>
  <c r="AZ98" i="5"/>
  <c r="AY98" i="5"/>
  <c r="AX98" i="5"/>
  <c r="AR98" i="5"/>
  <c r="AQ98" i="5"/>
  <c r="AP98" i="5"/>
  <c r="AO98" i="5"/>
  <c r="AI98" i="5"/>
  <c r="AH98" i="5"/>
  <c r="AG98" i="5"/>
  <c r="AF98" i="5"/>
  <c r="Z98" i="5"/>
  <c r="Y98" i="5"/>
  <c r="X98" i="5"/>
  <c r="W98" i="5"/>
  <c r="Q98" i="5"/>
  <c r="P98" i="5"/>
  <c r="O98" i="5"/>
  <c r="N98" i="5"/>
  <c r="H98" i="5"/>
  <c r="G98" i="5"/>
  <c r="F98" i="5"/>
  <c r="E98" i="5"/>
  <c r="FD97" i="5"/>
  <c r="FC97" i="5"/>
  <c r="FB97" i="5"/>
  <c r="EV97" i="5"/>
  <c r="EU97" i="5"/>
  <c r="ET97" i="5"/>
  <c r="ES97" i="5"/>
  <c r="EM97" i="5"/>
  <c r="EL97" i="5"/>
  <c r="EK97" i="5"/>
  <c r="EJ97" i="5"/>
  <c r="ED97" i="5"/>
  <c r="EC97" i="5"/>
  <c r="EB97" i="5"/>
  <c r="EA97" i="5"/>
  <c r="DT97" i="5"/>
  <c r="DS97" i="5"/>
  <c r="DR97" i="5"/>
  <c r="DL97" i="5"/>
  <c r="DK97" i="5"/>
  <c r="DJ97" i="5"/>
  <c r="DI97" i="5"/>
  <c r="DC97" i="5"/>
  <c r="DB97" i="5"/>
  <c r="DA97" i="5"/>
  <c r="CZ97" i="5"/>
  <c r="CT97" i="5"/>
  <c r="CS97" i="5"/>
  <c r="CR97" i="5"/>
  <c r="CQ97" i="5"/>
  <c r="CJ97" i="5"/>
  <c r="CI97" i="5"/>
  <c r="CH97" i="5"/>
  <c r="CB97" i="5"/>
  <c r="CA97" i="5"/>
  <c r="BZ97" i="5"/>
  <c r="BY97" i="5"/>
  <c r="BS97" i="5"/>
  <c r="BR97" i="5"/>
  <c r="BQ97" i="5"/>
  <c r="BP97" i="5"/>
  <c r="BJ97" i="5"/>
  <c r="BI97" i="5"/>
  <c r="BH97" i="5"/>
  <c r="BG97" i="5"/>
  <c r="AZ97" i="5"/>
  <c r="AY97" i="5"/>
  <c r="AX97" i="5"/>
  <c r="AR97" i="5"/>
  <c r="AQ97" i="5"/>
  <c r="AP97" i="5"/>
  <c r="AO97" i="5"/>
  <c r="AI97" i="5"/>
  <c r="AH97" i="5"/>
  <c r="AG97" i="5"/>
  <c r="AF97" i="5"/>
  <c r="Z97" i="5"/>
  <c r="Y97" i="5"/>
  <c r="X97" i="5"/>
  <c r="W97" i="5"/>
  <c r="Q97" i="5"/>
  <c r="P97" i="5"/>
  <c r="O97" i="5"/>
  <c r="N97" i="5"/>
  <c r="H97" i="5"/>
  <c r="G97" i="5"/>
  <c r="F97" i="5"/>
  <c r="E97" i="5"/>
  <c r="FD96" i="5"/>
  <c r="FC96" i="5"/>
  <c r="FB96" i="5"/>
  <c r="EV96" i="5"/>
  <c r="EU96" i="5"/>
  <c r="ET96" i="5"/>
  <c r="ES96" i="5"/>
  <c r="EM96" i="5"/>
  <c r="EL96" i="5"/>
  <c r="EK96" i="5"/>
  <c r="EJ96" i="5"/>
  <c r="ED96" i="5"/>
  <c r="EC96" i="5"/>
  <c r="EB96" i="5"/>
  <c r="EA96" i="5"/>
  <c r="DT96" i="5"/>
  <c r="DS96" i="5"/>
  <c r="DR96" i="5"/>
  <c r="DL96" i="5"/>
  <c r="DK96" i="5"/>
  <c r="DJ96" i="5"/>
  <c r="DI96" i="5"/>
  <c r="DC96" i="5"/>
  <c r="DB96" i="5"/>
  <c r="DA96" i="5"/>
  <c r="CZ96" i="5"/>
  <c r="CT96" i="5"/>
  <c r="CS96" i="5"/>
  <c r="CR96" i="5"/>
  <c r="CQ96" i="5"/>
  <c r="CJ96" i="5"/>
  <c r="CI96" i="5"/>
  <c r="CH96" i="5"/>
  <c r="CB96" i="5"/>
  <c r="CA96" i="5"/>
  <c r="BZ96" i="5"/>
  <c r="BY96" i="5"/>
  <c r="BS96" i="5"/>
  <c r="BR96" i="5"/>
  <c r="BQ96" i="5"/>
  <c r="BP96" i="5"/>
  <c r="BJ96" i="5"/>
  <c r="BI96" i="5"/>
  <c r="BH96" i="5"/>
  <c r="BG96" i="5"/>
  <c r="AZ96" i="5"/>
  <c r="AY96" i="5"/>
  <c r="AX96" i="5"/>
  <c r="AR96" i="5"/>
  <c r="AQ96" i="5"/>
  <c r="AP96" i="5"/>
  <c r="AO96" i="5"/>
  <c r="AI96" i="5"/>
  <c r="AH96" i="5"/>
  <c r="AG96" i="5"/>
  <c r="AF96" i="5"/>
  <c r="Z96" i="5"/>
  <c r="Y96" i="5"/>
  <c r="X96" i="5"/>
  <c r="W96" i="5"/>
  <c r="Q96" i="5"/>
  <c r="P96" i="5"/>
  <c r="O96" i="5"/>
  <c r="N96" i="5"/>
  <c r="H96" i="5"/>
  <c r="G96" i="5"/>
  <c r="F96" i="5"/>
  <c r="E96" i="5"/>
  <c r="FD95" i="5"/>
  <c r="FC95" i="5"/>
  <c r="FB95" i="5"/>
  <c r="EV95" i="5"/>
  <c r="EU95" i="5"/>
  <c r="ET95" i="5"/>
  <c r="ES95" i="5"/>
  <c r="EM95" i="5"/>
  <c r="EL95" i="5"/>
  <c r="EK95" i="5"/>
  <c r="EJ95" i="5"/>
  <c r="ED95" i="5"/>
  <c r="EC95" i="5"/>
  <c r="EB95" i="5"/>
  <c r="EA95" i="5"/>
  <c r="DT95" i="5"/>
  <c r="DS95" i="5"/>
  <c r="DR95" i="5"/>
  <c r="DL95" i="5"/>
  <c r="DK95" i="5"/>
  <c r="DJ95" i="5"/>
  <c r="DI95" i="5"/>
  <c r="DC95" i="5"/>
  <c r="DB95" i="5"/>
  <c r="DA95" i="5"/>
  <c r="CZ95" i="5"/>
  <c r="CS95" i="5"/>
  <c r="CR95" i="5"/>
  <c r="CQ95" i="5"/>
  <c r="CJ95" i="5"/>
  <c r="CI95" i="5"/>
  <c r="CH95" i="5"/>
  <c r="CB95" i="5"/>
  <c r="CA95" i="5"/>
  <c r="BZ95" i="5"/>
  <c r="BY95" i="5"/>
  <c r="BR95" i="5"/>
  <c r="BQ95" i="5"/>
  <c r="BP95" i="5"/>
  <c r="BJ95" i="5"/>
  <c r="BI95" i="5"/>
  <c r="BH95" i="5"/>
  <c r="BG95" i="5"/>
  <c r="AZ95" i="5"/>
  <c r="AY95" i="5"/>
  <c r="AX95" i="5"/>
  <c r="AR95" i="5"/>
  <c r="AQ95" i="5"/>
  <c r="AP95" i="5"/>
  <c r="AO95" i="5"/>
  <c r="AI95" i="5"/>
  <c r="AH95" i="5"/>
  <c r="AG95" i="5"/>
  <c r="AF95" i="5"/>
  <c r="Z95" i="5"/>
  <c r="Y95" i="5"/>
  <c r="X95" i="5"/>
  <c r="W95" i="5"/>
  <c r="P95" i="5"/>
  <c r="O95" i="5"/>
  <c r="N95" i="5"/>
  <c r="H95" i="5"/>
  <c r="G95" i="5"/>
  <c r="F95" i="5"/>
  <c r="E95" i="5"/>
  <c r="FD94" i="5"/>
  <c r="FC94" i="5"/>
  <c r="FB94" i="5"/>
  <c r="EV94" i="5"/>
  <c r="EU94" i="5"/>
  <c r="ET94" i="5"/>
  <c r="ES94" i="5"/>
  <c r="EL94" i="5"/>
  <c r="EK94" i="5"/>
  <c r="EJ94" i="5"/>
  <c r="ED94" i="5"/>
  <c r="EC94" i="5"/>
  <c r="EB94" i="5"/>
  <c r="EA94" i="5"/>
  <c r="DT94" i="5"/>
  <c r="DS94" i="5"/>
  <c r="DR94" i="5"/>
  <c r="DL94" i="5"/>
  <c r="DK94" i="5"/>
  <c r="DJ94" i="5"/>
  <c r="DI94" i="5"/>
  <c r="DC94" i="5"/>
  <c r="DB94" i="5"/>
  <c r="DA94" i="5"/>
  <c r="CZ94" i="5"/>
  <c r="CS94" i="5"/>
  <c r="CR94" i="5"/>
  <c r="CQ94" i="5"/>
  <c r="CJ94" i="5"/>
  <c r="CI94" i="5"/>
  <c r="CH94" i="5"/>
  <c r="CB94" i="5"/>
  <c r="CA94" i="5"/>
  <c r="BZ94" i="5"/>
  <c r="BY94" i="5"/>
  <c r="BS94" i="5"/>
  <c r="BR94" i="5"/>
  <c r="BQ94" i="5"/>
  <c r="BP94" i="5"/>
  <c r="BJ94" i="5"/>
  <c r="BI94" i="5"/>
  <c r="BH94" i="5"/>
  <c r="BG94" i="5"/>
  <c r="AZ94" i="5"/>
  <c r="AY94" i="5"/>
  <c r="AX94" i="5"/>
  <c r="AR94" i="5"/>
  <c r="AQ94" i="5"/>
  <c r="AP94" i="5"/>
  <c r="AO94" i="5"/>
  <c r="AI94" i="5"/>
  <c r="AH94" i="5"/>
  <c r="AG94" i="5"/>
  <c r="AF94" i="5"/>
  <c r="Z94" i="5"/>
  <c r="Y94" i="5"/>
  <c r="X94" i="5"/>
  <c r="W94" i="5"/>
  <c r="P94" i="5"/>
  <c r="O94" i="5"/>
  <c r="N94" i="5"/>
  <c r="H94" i="5"/>
  <c r="G94" i="5"/>
  <c r="F94" i="5"/>
  <c r="E94" i="5"/>
  <c r="FD93" i="5"/>
  <c r="FC93" i="5"/>
  <c r="FB93" i="5"/>
  <c r="EV93" i="5"/>
  <c r="EU93" i="5"/>
  <c r="ET93" i="5"/>
  <c r="ES93" i="5"/>
  <c r="EM93" i="5"/>
  <c r="EL93" i="5"/>
  <c r="EK93" i="5"/>
  <c r="EJ93" i="5"/>
  <c r="ED93" i="5"/>
  <c r="EC93" i="5"/>
  <c r="EB93" i="5"/>
  <c r="EA93" i="5"/>
  <c r="DT93" i="5"/>
  <c r="DS93" i="5"/>
  <c r="DR93" i="5"/>
  <c r="DL93" i="5"/>
  <c r="DK93" i="5"/>
  <c r="DJ93" i="5"/>
  <c r="DI93" i="5"/>
  <c r="DC93" i="5"/>
  <c r="DB93" i="5"/>
  <c r="DA93" i="5"/>
  <c r="CZ93" i="5"/>
  <c r="CT93" i="5"/>
  <c r="CS93" i="5"/>
  <c r="CR93" i="5"/>
  <c r="CQ93" i="5"/>
  <c r="CJ93" i="5"/>
  <c r="CI93" i="5"/>
  <c r="CH93" i="5"/>
  <c r="CB93" i="5"/>
  <c r="CA93" i="5"/>
  <c r="BZ93" i="5"/>
  <c r="BY93" i="5"/>
  <c r="BS93" i="5"/>
  <c r="BR93" i="5"/>
  <c r="BQ93" i="5"/>
  <c r="BP93" i="5"/>
  <c r="BJ93" i="5"/>
  <c r="BI93" i="5"/>
  <c r="BH93" i="5"/>
  <c r="BG93" i="5"/>
  <c r="AZ93" i="5"/>
  <c r="AY93" i="5"/>
  <c r="AX93" i="5"/>
  <c r="AR93" i="5"/>
  <c r="AQ93" i="5"/>
  <c r="AP93" i="5"/>
  <c r="AO93" i="5"/>
  <c r="AI93" i="5"/>
  <c r="AH93" i="5"/>
  <c r="AG93" i="5"/>
  <c r="AF93" i="5"/>
  <c r="Z93" i="5"/>
  <c r="Y93" i="5"/>
  <c r="X93" i="5"/>
  <c r="W93" i="5"/>
  <c r="Q93" i="5"/>
  <c r="P93" i="5"/>
  <c r="O93" i="5"/>
  <c r="N93" i="5"/>
  <c r="H93" i="5"/>
  <c r="G93" i="5"/>
  <c r="F93" i="5"/>
  <c r="E93" i="5"/>
  <c r="FD92" i="5"/>
  <c r="FC92" i="5"/>
  <c r="FB92" i="5"/>
  <c r="EV92" i="5"/>
  <c r="EU92" i="5"/>
  <c r="ET92" i="5"/>
  <c r="ES92" i="5"/>
  <c r="EM92" i="5"/>
  <c r="EL92" i="5"/>
  <c r="EK92" i="5"/>
  <c r="EJ92" i="5"/>
  <c r="ED92" i="5"/>
  <c r="EC92" i="5"/>
  <c r="EB92" i="5"/>
  <c r="EA92" i="5"/>
  <c r="DT92" i="5"/>
  <c r="DS92" i="5"/>
  <c r="DR92" i="5"/>
  <c r="DL92" i="5"/>
  <c r="DK92" i="5"/>
  <c r="DJ92" i="5"/>
  <c r="DI92" i="5"/>
  <c r="DC92" i="5"/>
  <c r="DB92" i="5"/>
  <c r="DA92" i="5"/>
  <c r="CZ92" i="5"/>
  <c r="CS92" i="5"/>
  <c r="CR92" i="5"/>
  <c r="CQ92" i="5"/>
  <c r="CJ92" i="5"/>
  <c r="CI92" i="5"/>
  <c r="CH92" i="5"/>
  <c r="CB92" i="5"/>
  <c r="CA92" i="5"/>
  <c r="BZ92" i="5"/>
  <c r="BY92" i="5"/>
  <c r="BR92" i="5"/>
  <c r="BQ92" i="5"/>
  <c r="BP92" i="5"/>
  <c r="BJ92" i="5"/>
  <c r="BI92" i="5"/>
  <c r="BH92" i="5"/>
  <c r="BG92" i="5"/>
  <c r="AZ92" i="5"/>
  <c r="AY92" i="5"/>
  <c r="AX92" i="5"/>
  <c r="AR92" i="5"/>
  <c r="AQ92" i="5"/>
  <c r="AP92" i="5"/>
  <c r="AO92" i="5"/>
  <c r="AI92" i="5"/>
  <c r="AH92" i="5"/>
  <c r="AG92" i="5"/>
  <c r="AF92" i="5"/>
  <c r="Z92" i="5"/>
  <c r="Y92" i="5"/>
  <c r="X92" i="5"/>
  <c r="W92" i="5"/>
  <c r="Q92" i="5"/>
  <c r="P92" i="5"/>
  <c r="O92" i="5"/>
  <c r="N92" i="5"/>
  <c r="H92" i="5"/>
  <c r="G92" i="5"/>
  <c r="F92" i="5"/>
  <c r="E92" i="5"/>
  <c r="FD91" i="5"/>
  <c r="FC91" i="5"/>
  <c r="FB91" i="5"/>
  <c r="EV91" i="5"/>
  <c r="EU91" i="5"/>
  <c r="ET91" i="5"/>
  <c r="ES91" i="5"/>
  <c r="EM91" i="5"/>
  <c r="EL91" i="5"/>
  <c r="EK91" i="5"/>
  <c r="EJ91" i="5"/>
  <c r="ED91" i="5"/>
  <c r="EC91" i="5"/>
  <c r="EB91" i="5"/>
  <c r="EA91" i="5"/>
  <c r="DT91" i="5"/>
  <c r="DS91" i="5"/>
  <c r="DR91" i="5"/>
  <c r="DL91" i="5"/>
  <c r="DK91" i="5"/>
  <c r="DJ91" i="5"/>
  <c r="DI91" i="5"/>
  <c r="DC91" i="5"/>
  <c r="DB91" i="5"/>
  <c r="DA91" i="5"/>
  <c r="CZ91" i="5"/>
  <c r="CS91" i="5"/>
  <c r="CR91" i="5"/>
  <c r="CQ91" i="5"/>
  <c r="CJ91" i="5"/>
  <c r="CI91" i="5"/>
  <c r="CH91" i="5"/>
  <c r="CB91" i="5"/>
  <c r="CA91" i="5"/>
  <c r="BZ91" i="5"/>
  <c r="BY91" i="5"/>
  <c r="BS91" i="5"/>
  <c r="BR91" i="5"/>
  <c r="BQ91" i="5"/>
  <c r="BP91" i="5"/>
  <c r="BJ91" i="5"/>
  <c r="BI91" i="5"/>
  <c r="BH91" i="5"/>
  <c r="BG91" i="5"/>
  <c r="AZ91" i="5"/>
  <c r="AY91" i="5"/>
  <c r="AX91" i="5"/>
  <c r="AR91" i="5"/>
  <c r="AQ91" i="5"/>
  <c r="AP91" i="5"/>
  <c r="AO91" i="5"/>
  <c r="AI91" i="5"/>
  <c r="AH91" i="5"/>
  <c r="AG91" i="5"/>
  <c r="AF91" i="5"/>
  <c r="Z91" i="5"/>
  <c r="Y91" i="5"/>
  <c r="X91" i="5"/>
  <c r="W91" i="5"/>
  <c r="Q91" i="5"/>
  <c r="P91" i="5"/>
  <c r="O91" i="5"/>
  <c r="N91" i="5"/>
  <c r="H91" i="5"/>
  <c r="G91" i="5"/>
  <c r="F91" i="5"/>
  <c r="E91" i="5"/>
  <c r="FD90" i="5"/>
  <c r="FC90" i="5"/>
  <c r="FB90" i="5"/>
  <c r="EV90" i="5"/>
  <c r="EU90" i="5"/>
  <c r="ET90" i="5"/>
  <c r="ES90" i="5"/>
  <c r="EM90" i="5"/>
  <c r="EL90" i="5"/>
  <c r="EK90" i="5"/>
  <c r="EJ90" i="5"/>
  <c r="ED90" i="5"/>
  <c r="EC90" i="5"/>
  <c r="EB90" i="5"/>
  <c r="EA90" i="5"/>
  <c r="DT90" i="5"/>
  <c r="DS90" i="5"/>
  <c r="DR90" i="5"/>
  <c r="DL90" i="5"/>
  <c r="DK90" i="5"/>
  <c r="DJ90" i="5"/>
  <c r="DI90" i="5"/>
  <c r="DC90" i="5"/>
  <c r="DB90" i="5"/>
  <c r="DA90" i="5"/>
  <c r="CZ90" i="5"/>
  <c r="CS90" i="5"/>
  <c r="CR90" i="5"/>
  <c r="CQ90" i="5"/>
  <c r="CJ90" i="5"/>
  <c r="CI90" i="5"/>
  <c r="CH90" i="5"/>
  <c r="CB90" i="5"/>
  <c r="CA90" i="5"/>
  <c r="BZ90" i="5"/>
  <c r="BY90" i="5"/>
  <c r="BS90" i="5"/>
  <c r="BR90" i="5"/>
  <c r="BQ90" i="5"/>
  <c r="BP90" i="5"/>
  <c r="BJ90" i="5"/>
  <c r="BI90" i="5"/>
  <c r="BH90" i="5"/>
  <c r="BG90" i="5"/>
  <c r="AZ90" i="5"/>
  <c r="AY90" i="5"/>
  <c r="AX90" i="5"/>
  <c r="AR90" i="5"/>
  <c r="AQ90" i="5"/>
  <c r="AP90" i="5"/>
  <c r="AO90" i="5"/>
  <c r="AI90" i="5"/>
  <c r="AH90" i="5"/>
  <c r="AG90" i="5"/>
  <c r="AF90" i="5"/>
  <c r="Z90" i="5"/>
  <c r="Y90" i="5"/>
  <c r="X90" i="5"/>
  <c r="W90" i="5"/>
  <c r="Q90" i="5"/>
  <c r="P90" i="5"/>
  <c r="O90" i="5"/>
  <c r="N90" i="5"/>
  <c r="H90" i="5"/>
  <c r="G90" i="5"/>
  <c r="F90" i="5"/>
  <c r="E90" i="5"/>
  <c r="FD89" i="5"/>
  <c r="FC89" i="5"/>
  <c r="FB89" i="5"/>
  <c r="EV89" i="5"/>
  <c r="EU89" i="5"/>
  <c r="ET89" i="5"/>
  <c r="ES89" i="5"/>
  <c r="EM89" i="5"/>
  <c r="EL89" i="5"/>
  <c r="EK89" i="5"/>
  <c r="EJ89" i="5"/>
  <c r="EC89" i="5"/>
  <c r="EB89" i="5"/>
  <c r="EA89" i="5"/>
  <c r="DT89" i="5"/>
  <c r="DS89" i="5"/>
  <c r="DR89" i="5"/>
  <c r="DL89" i="5"/>
  <c r="DK89" i="5"/>
  <c r="DJ89" i="5"/>
  <c r="DI89" i="5"/>
  <c r="DC89" i="5"/>
  <c r="DB89" i="5"/>
  <c r="DA89" i="5"/>
  <c r="CZ89" i="5"/>
  <c r="CT89" i="5"/>
  <c r="CS89" i="5"/>
  <c r="CR89" i="5"/>
  <c r="CQ89" i="5"/>
  <c r="CJ89" i="5"/>
  <c r="CI89" i="5"/>
  <c r="CH89" i="5"/>
  <c r="CB89" i="5"/>
  <c r="CA89" i="5"/>
  <c r="BZ89" i="5"/>
  <c r="BY89" i="5"/>
  <c r="BS89" i="5"/>
  <c r="BR89" i="5"/>
  <c r="BQ89" i="5"/>
  <c r="BP89" i="5"/>
  <c r="BJ89" i="5"/>
  <c r="BI89" i="5"/>
  <c r="BH89" i="5"/>
  <c r="BG89" i="5"/>
  <c r="AZ89" i="5"/>
  <c r="AY89" i="5"/>
  <c r="AX89" i="5"/>
  <c r="AR89" i="5"/>
  <c r="AQ89" i="5"/>
  <c r="AP89" i="5"/>
  <c r="AO89" i="5"/>
  <c r="AH89" i="5"/>
  <c r="AG89" i="5"/>
  <c r="AF89" i="5"/>
  <c r="Z89" i="5"/>
  <c r="Y89" i="5"/>
  <c r="X89" i="5"/>
  <c r="W89" i="5"/>
  <c r="Q89" i="5"/>
  <c r="P89" i="5"/>
  <c r="O89" i="5"/>
  <c r="N89" i="5"/>
  <c r="H89" i="5"/>
  <c r="G89" i="5"/>
  <c r="F89" i="5"/>
  <c r="E89" i="5"/>
  <c r="FD88" i="5"/>
  <c r="FC88" i="5"/>
  <c r="FB88" i="5"/>
  <c r="EV88" i="5"/>
  <c r="EU88" i="5"/>
  <c r="ET88" i="5"/>
  <c r="ES88" i="5"/>
  <c r="EM88" i="5"/>
  <c r="EL88" i="5"/>
  <c r="EK88" i="5"/>
  <c r="EJ88" i="5"/>
  <c r="ED88" i="5"/>
  <c r="EC88" i="5"/>
  <c r="EB88" i="5"/>
  <c r="EA88" i="5"/>
  <c r="DT88" i="5"/>
  <c r="DS88" i="5"/>
  <c r="DR88" i="5"/>
  <c r="DL88" i="5"/>
  <c r="DK88" i="5"/>
  <c r="DJ88" i="5"/>
  <c r="DI88" i="5"/>
  <c r="DC88" i="5"/>
  <c r="DB88" i="5"/>
  <c r="DA88" i="5"/>
  <c r="CZ88" i="5"/>
  <c r="CS88" i="5"/>
  <c r="CR88" i="5"/>
  <c r="CQ88" i="5"/>
  <c r="CJ88" i="5"/>
  <c r="CI88" i="5"/>
  <c r="CH88" i="5"/>
  <c r="CB88" i="5"/>
  <c r="CA88" i="5"/>
  <c r="BZ88" i="5"/>
  <c r="BY88" i="5"/>
  <c r="BS88" i="5"/>
  <c r="BR88" i="5"/>
  <c r="BQ88" i="5"/>
  <c r="BP88" i="5"/>
  <c r="BJ88" i="5"/>
  <c r="BI88" i="5"/>
  <c r="BH88" i="5"/>
  <c r="BG88" i="5"/>
  <c r="AZ88" i="5"/>
  <c r="AY88" i="5"/>
  <c r="AX88" i="5"/>
  <c r="AR88" i="5"/>
  <c r="AQ88" i="5"/>
  <c r="AP88" i="5"/>
  <c r="AO88" i="5"/>
  <c r="AI88" i="5"/>
  <c r="AH88" i="5"/>
  <c r="AG88" i="5"/>
  <c r="AF88" i="5"/>
  <c r="Z88" i="5"/>
  <c r="Y88" i="5"/>
  <c r="X88" i="5"/>
  <c r="W88" i="5"/>
  <c r="Q88" i="5"/>
  <c r="P88" i="5"/>
  <c r="O88" i="5"/>
  <c r="N88" i="5"/>
  <c r="H88" i="5"/>
  <c r="G88" i="5"/>
  <c r="F88" i="5"/>
  <c r="E88" i="5"/>
  <c r="FD87" i="5"/>
  <c r="FC87" i="5"/>
  <c r="FB87" i="5"/>
  <c r="EV87" i="5"/>
  <c r="EU87" i="5"/>
  <c r="ET87" i="5"/>
  <c r="ES87" i="5"/>
  <c r="EM87" i="5"/>
  <c r="EL87" i="5"/>
  <c r="EK87" i="5"/>
  <c r="EJ87" i="5"/>
  <c r="ED87" i="5"/>
  <c r="EC87" i="5"/>
  <c r="EB87" i="5"/>
  <c r="EA87" i="5"/>
  <c r="DT87" i="5"/>
  <c r="DS87" i="5"/>
  <c r="DR87" i="5"/>
  <c r="DL87" i="5"/>
  <c r="DK87" i="5"/>
  <c r="DJ87" i="5"/>
  <c r="DI87" i="5"/>
  <c r="DB87" i="5"/>
  <c r="DA87" i="5"/>
  <c r="CZ87" i="5"/>
  <c r="CT87" i="5"/>
  <c r="CS87" i="5"/>
  <c r="CR87" i="5"/>
  <c r="CQ87" i="5"/>
  <c r="CJ87" i="5"/>
  <c r="CI87" i="5"/>
  <c r="CH87" i="5"/>
  <c r="CB87" i="5"/>
  <c r="CA87" i="5"/>
  <c r="BZ87" i="5"/>
  <c r="BY87" i="5"/>
  <c r="BS87" i="5"/>
  <c r="BR87" i="5"/>
  <c r="BQ87" i="5"/>
  <c r="BP87" i="5"/>
  <c r="BJ87" i="5"/>
  <c r="BI87" i="5"/>
  <c r="BH87" i="5"/>
  <c r="BG87" i="5"/>
  <c r="AZ87" i="5"/>
  <c r="AY87" i="5"/>
  <c r="AX87" i="5"/>
  <c r="AR87" i="5"/>
  <c r="AQ87" i="5"/>
  <c r="AP87" i="5"/>
  <c r="AO87" i="5"/>
  <c r="AI87" i="5"/>
  <c r="AH87" i="5"/>
  <c r="AG87" i="5"/>
  <c r="AF87" i="5"/>
  <c r="Z87" i="5"/>
  <c r="Y87" i="5"/>
  <c r="X87" i="5"/>
  <c r="W87" i="5"/>
  <c r="Q87" i="5"/>
  <c r="P87" i="5"/>
  <c r="O87" i="5"/>
  <c r="N87" i="5"/>
  <c r="H87" i="5"/>
  <c r="G87" i="5"/>
  <c r="F87" i="5"/>
  <c r="E87" i="5"/>
  <c r="FD86" i="5"/>
  <c r="FC86" i="5"/>
  <c r="FB86" i="5"/>
  <c r="EV86" i="5"/>
  <c r="EU86" i="5"/>
  <c r="ET86" i="5"/>
  <c r="ES86" i="5"/>
  <c r="EM86" i="5"/>
  <c r="EL86" i="5"/>
  <c r="EK86" i="5"/>
  <c r="EJ86" i="5"/>
  <c r="ED86" i="5"/>
  <c r="EC86" i="5"/>
  <c r="EB86" i="5"/>
  <c r="EA86" i="5"/>
  <c r="DT86" i="5"/>
  <c r="DS86" i="5"/>
  <c r="DR86" i="5"/>
  <c r="DL86" i="5"/>
  <c r="DK86" i="5"/>
  <c r="DJ86" i="5"/>
  <c r="DI86" i="5"/>
  <c r="DC86" i="5"/>
  <c r="DB86" i="5"/>
  <c r="DA86" i="5"/>
  <c r="CZ86" i="5"/>
  <c r="CS86" i="5"/>
  <c r="CR86" i="5"/>
  <c r="CQ86" i="5"/>
  <c r="CJ86" i="5"/>
  <c r="CI86" i="5"/>
  <c r="CH86" i="5"/>
  <c r="CB86" i="5"/>
  <c r="CA86" i="5"/>
  <c r="BZ86" i="5"/>
  <c r="BY86" i="5"/>
  <c r="BS86" i="5"/>
  <c r="BR86" i="5"/>
  <c r="BQ86" i="5"/>
  <c r="BP86" i="5"/>
  <c r="BJ86" i="5"/>
  <c r="BI86" i="5"/>
  <c r="BH86" i="5"/>
  <c r="BG86" i="5"/>
  <c r="AZ86" i="5"/>
  <c r="AY86" i="5"/>
  <c r="AX86" i="5"/>
  <c r="AR86" i="5"/>
  <c r="AQ86" i="5"/>
  <c r="AP86" i="5"/>
  <c r="AO86" i="5"/>
  <c r="AI86" i="5"/>
  <c r="AH86" i="5"/>
  <c r="AG86" i="5"/>
  <c r="AF86" i="5"/>
  <c r="Z86" i="5"/>
  <c r="Y86" i="5"/>
  <c r="X86" i="5"/>
  <c r="W86" i="5"/>
  <c r="Q86" i="5"/>
  <c r="P86" i="5"/>
  <c r="O86" i="5"/>
  <c r="N86" i="5"/>
  <c r="H86" i="5"/>
  <c r="G86" i="5"/>
  <c r="F86" i="5"/>
  <c r="E86" i="5"/>
  <c r="FD85" i="5"/>
  <c r="FC85" i="5"/>
  <c r="FB85" i="5"/>
  <c r="EV85" i="5"/>
  <c r="EU85" i="5"/>
  <c r="ET85" i="5"/>
  <c r="ES85" i="5"/>
  <c r="EM85" i="5"/>
  <c r="EL85" i="5"/>
  <c r="EK85" i="5"/>
  <c r="EJ85" i="5"/>
  <c r="ED85" i="5"/>
  <c r="EC85" i="5"/>
  <c r="EB85" i="5"/>
  <c r="EA85" i="5"/>
  <c r="DT85" i="5"/>
  <c r="DS85" i="5"/>
  <c r="DR85" i="5"/>
  <c r="DL85" i="5"/>
  <c r="DK85" i="5"/>
  <c r="DJ85" i="5"/>
  <c r="DI85" i="5"/>
  <c r="DC85" i="5"/>
  <c r="DB85" i="5"/>
  <c r="DA85" i="5"/>
  <c r="CZ85" i="5"/>
  <c r="CS85" i="5"/>
  <c r="CR85" i="5"/>
  <c r="CQ85" i="5"/>
  <c r="CJ85" i="5"/>
  <c r="CI85" i="5"/>
  <c r="CH85" i="5"/>
  <c r="CB85" i="5"/>
  <c r="CA85" i="5"/>
  <c r="BZ85" i="5"/>
  <c r="BY85" i="5"/>
  <c r="BS85" i="5"/>
  <c r="BR85" i="5"/>
  <c r="BQ85" i="5"/>
  <c r="BP85" i="5"/>
  <c r="BJ85" i="5"/>
  <c r="BI85" i="5"/>
  <c r="BH85" i="5"/>
  <c r="BG85" i="5"/>
  <c r="AZ85" i="5"/>
  <c r="AY85" i="5"/>
  <c r="AX85" i="5"/>
  <c r="AR85" i="5"/>
  <c r="AQ85" i="5"/>
  <c r="AP85" i="5"/>
  <c r="AO85" i="5"/>
  <c r="AI85" i="5"/>
  <c r="AH85" i="5"/>
  <c r="AG85" i="5"/>
  <c r="AF85" i="5"/>
  <c r="Z85" i="5"/>
  <c r="Y85" i="5"/>
  <c r="X85" i="5"/>
  <c r="W85" i="5"/>
  <c r="Q85" i="5"/>
  <c r="P85" i="5"/>
  <c r="O85" i="5"/>
  <c r="N85" i="5"/>
  <c r="H85" i="5"/>
  <c r="G85" i="5"/>
  <c r="F85" i="5"/>
  <c r="E85" i="5"/>
  <c r="FD84" i="5"/>
  <c r="FC84" i="5"/>
  <c r="FB84" i="5"/>
  <c r="EV84" i="5"/>
  <c r="EU84" i="5"/>
  <c r="ET84" i="5"/>
  <c r="ES84" i="5"/>
  <c r="EM84" i="5"/>
  <c r="EL84" i="5"/>
  <c r="EK84" i="5"/>
  <c r="EJ84" i="5"/>
  <c r="ED84" i="5"/>
  <c r="EC84" i="5"/>
  <c r="EB84" i="5"/>
  <c r="EA84" i="5"/>
  <c r="DT84" i="5"/>
  <c r="DS84" i="5"/>
  <c r="DR84" i="5"/>
  <c r="DL84" i="5"/>
  <c r="DK84" i="5"/>
  <c r="DJ84" i="5"/>
  <c r="DI84" i="5"/>
  <c r="DC84" i="5"/>
  <c r="DB84" i="5"/>
  <c r="DA84" i="5"/>
  <c r="CZ84" i="5"/>
  <c r="CT84" i="5"/>
  <c r="CS84" i="5"/>
  <c r="CR84" i="5"/>
  <c r="CQ84" i="5"/>
  <c r="CJ84" i="5"/>
  <c r="CI84" i="5"/>
  <c r="CH84" i="5"/>
  <c r="CA84" i="5"/>
  <c r="BZ84" i="5"/>
  <c r="BY84" i="5"/>
  <c r="BS84" i="5"/>
  <c r="BR84" i="5"/>
  <c r="BQ84" i="5"/>
  <c r="BP84" i="5"/>
  <c r="BJ84" i="5"/>
  <c r="BI84" i="5"/>
  <c r="BH84" i="5"/>
  <c r="BG84" i="5"/>
  <c r="AZ84" i="5"/>
  <c r="AY84" i="5"/>
  <c r="AX84" i="5"/>
  <c r="AR84" i="5"/>
  <c r="AQ84" i="5"/>
  <c r="AP84" i="5"/>
  <c r="AO84" i="5"/>
  <c r="AI84" i="5"/>
  <c r="AH84" i="5"/>
  <c r="AG84" i="5"/>
  <c r="AF84" i="5"/>
  <c r="Z84" i="5"/>
  <c r="Y84" i="5"/>
  <c r="X84" i="5"/>
  <c r="W84" i="5"/>
  <c r="Q84" i="5"/>
  <c r="P84" i="5"/>
  <c r="O84" i="5"/>
  <c r="N84" i="5"/>
  <c r="H84" i="5"/>
  <c r="G84" i="5"/>
  <c r="F84" i="5"/>
  <c r="E84" i="5"/>
  <c r="FD83" i="5"/>
  <c r="FC83" i="5"/>
  <c r="FB83" i="5"/>
  <c r="EV83" i="5"/>
  <c r="EU83" i="5"/>
  <c r="ET83" i="5"/>
  <c r="ES83" i="5"/>
  <c r="EM83" i="5"/>
  <c r="EL83" i="5"/>
  <c r="EK83" i="5"/>
  <c r="EJ83" i="5"/>
  <c r="ED83" i="5"/>
  <c r="EC83" i="5"/>
  <c r="EB83" i="5"/>
  <c r="EA83" i="5"/>
  <c r="DT83" i="5"/>
  <c r="DS83" i="5"/>
  <c r="DR83" i="5"/>
  <c r="DL83" i="5"/>
  <c r="DK83" i="5"/>
  <c r="DJ83" i="5"/>
  <c r="DI83" i="5"/>
  <c r="DC83" i="5"/>
  <c r="DB83" i="5"/>
  <c r="DA83" i="5"/>
  <c r="CZ83" i="5"/>
  <c r="CS83" i="5"/>
  <c r="CR83" i="5"/>
  <c r="CQ83" i="5"/>
  <c r="CJ83" i="5"/>
  <c r="CI83" i="5"/>
  <c r="CH83" i="5"/>
  <c r="CB83" i="5"/>
  <c r="CA83" i="5"/>
  <c r="BZ83" i="5"/>
  <c r="BY83" i="5"/>
  <c r="BS83" i="5"/>
  <c r="BR83" i="5"/>
  <c r="BQ83" i="5"/>
  <c r="BP83" i="5"/>
  <c r="BJ83" i="5"/>
  <c r="BI83" i="5"/>
  <c r="BH83" i="5"/>
  <c r="BG83" i="5"/>
  <c r="AZ83" i="5"/>
  <c r="AY83" i="5"/>
  <c r="AX83" i="5"/>
  <c r="AR83" i="5"/>
  <c r="AQ83" i="5"/>
  <c r="AP83" i="5"/>
  <c r="AO83" i="5"/>
  <c r="AI83" i="5"/>
  <c r="AH83" i="5"/>
  <c r="AG83" i="5"/>
  <c r="AF83" i="5"/>
  <c r="Z83" i="5"/>
  <c r="Y83" i="5"/>
  <c r="X83" i="5"/>
  <c r="W83" i="5"/>
  <c r="Q83" i="5"/>
  <c r="P83" i="5"/>
  <c r="O83" i="5"/>
  <c r="N83" i="5"/>
  <c r="H83" i="5"/>
  <c r="G83" i="5"/>
  <c r="F83" i="5"/>
  <c r="E83" i="5"/>
  <c r="FD82" i="5"/>
  <c r="FC82" i="5"/>
  <c r="FB82" i="5"/>
  <c r="EV82" i="5"/>
  <c r="EU82" i="5"/>
  <c r="ET82" i="5"/>
  <c r="ES82" i="5"/>
  <c r="EM82" i="5"/>
  <c r="EL82" i="5"/>
  <c r="EK82" i="5"/>
  <c r="EJ82" i="5"/>
  <c r="ED82" i="5"/>
  <c r="EC82" i="5"/>
  <c r="EB82" i="5"/>
  <c r="EA82" i="5"/>
  <c r="DT82" i="5"/>
  <c r="DS82" i="5"/>
  <c r="DR82" i="5"/>
  <c r="DL82" i="5"/>
  <c r="DK82" i="5"/>
  <c r="DJ82" i="5"/>
  <c r="DI82" i="5"/>
  <c r="DC82" i="5"/>
  <c r="DB82" i="5"/>
  <c r="DA82" i="5"/>
  <c r="CZ82" i="5"/>
  <c r="CT82" i="5"/>
  <c r="CS82" i="5"/>
  <c r="CR82" i="5"/>
  <c r="CQ82" i="5"/>
  <c r="CJ82" i="5"/>
  <c r="CI82" i="5"/>
  <c r="CH82" i="5"/>
  <c r="CB82" i="5"/>
  <c r="CA82" i="5"/>
  <c r="BZ82" i="5"/>
  <c r="BY82" i="5"/>
  <c r="BS82" i="5"/>
  <c r="BR82" i="5"/>
  <c r="BQ82" i="5"/>
  <c r="BP82" i="5"/>
  <c r="BJ82" i="5"/>
  <c r="BI82" i="5"/>
  <c r="BH82" i="5"/>
  <c r="BG82" i="5"/>
  <c r="AZ82" i="5"/>
  <c r="AY82" i="5"/>
  <c r="AX82" i="5"/>
  <c r="AR82" i="5"/>
  <c r="AQ82" i="5"/>
  <c r="AP82" i="5"/>
  <c r="AO82" i="5"/>
  <c r="AI82" i="5"/>
  <c r="AH82" i="5"/>
  <c r="AG82" i="5"/>
  <c r="AF82" i="5"/>
  <c r="Z82" i="5"/>
  <c r="Y82" i="5"/>
  <c r="X82" i="5"/>
  <c r="W82" i="5"/>
  <c r="Q82" i="5"/>
  <c r="P82" i="5"/>
  <c r="O82" i="5"/>
  <c r="N82" i="5"/>
  <c r="H82" i="5"/>
  <c r="G82" i="5"/>
  <c r="F82" i="5"/>
  <c r="E82" i="5"/>
  <c r="FE81" i="5"/>
  <c r="FD81" i="5"/>
  <c r="FC81" i="5"/>
  <c r="FB81" i="5"/>
  <c r="EU81" i="5"/>
  <c r="ET81" i="5"/>
  <c r="ES81" i="5"/>
  <c r="EM81" i="5"/>
  <c r="EL81" i="5"/>
  <c r="EK81" i="5"/>
  <c r="EJ81" i="5"/>
  <c r="EC81" i="5"/>
  <c r="EB81" i="5"/>
  <c r="EA81" i="5"/>
  <c r="DU81" i="5"/>
  <c r="DT81" i="5"/>
  <c r="DS81" i="5"/>
  <c r="DR81" i="5"/>
  <c r="DK81" i="5"/>
  <c r="DJ81" i="5"/>
  <c r="DI81" i="5"/>
  <c r="DC81" i="5"/>
  <c r="DB81" i="5"/>
  <c r="DA81" i="5"/>
  <c r="CZ81" i="5"/>
  <c r="CS81" i="5"/>
  <c r="CR81" i="5"/>
  <c r="CQ81" i="5"/>
  <c r="CK81" i="5"/>
  <c r="CJ81" i="5"/>
  <c r="CI81" i="5"/>
  <c r="CH81" i="5"/>
  <c r="CB81" i="5"/>
  <c r="CA81" i="5"/>
  <c r="BZ81" i="5"/>
  <c r="BY81" i="5"/>
  <c r="BS81" i="5"/>
  <c r="BR81" i="5"/>
  <c r="BQ81" i="5"/>
  <c r="BP81" i="5"/>
  <c r="BI81" i="5"/>
  <c r="BH81" i="5"/>
  <c r="BG81" i="5"/>
  <c r="BA81" i="5"/>
  <c r="AZ81" i="5"/>
  <c r="AY81" i="5"/>
  <c r="AX81" i="5"/>
  <c r="AQ81" i="5"/>
  <c r="AP81" i="5"/>
  <c r="AO81" i="5"/>
  <c r="AI81" i="5"/>
  <c r="AH81" i="5"/>
  <c r="AG81" i="5"/>
  <c r="AF81" i="5"/>
  <c r="Y81" i="5"/>
  <c r="X81" i="5"/>
  <c r="W81" i="5"/>
  <c r="Q81" i="5"/>
  <c r="P81" i="5"/>
  <c r="O81" i="5"/>
  <c r="N81" i="5"/>
  <c r="H81" i="5"/>
  <c r="G81" i="5"/>
  <c r="F81" i="5"/>
  <c r="E81" i="5"/>
  <c r="FE80" i="5"/>
  <c r="FD80" i="5"/>
  <c r="FC80" i="5"/>
  <c r="FB80" i="5"/>
  <c r="EV80" i="5"/>
  <c r="EU80" i="5"/>
  <c r="ET80" i="5"/>
  <c r="ES80" i="5"/>
  <c r="EM80" i="5"/>
  <c r="EL80" i="5"/>
  <c r="EK80" i="5"/>
  <c r="EJ80" i="5"/>
  <c r="EC80" i="5"/>
  <c r="EB80" i="5"/>
  <c r="EA80" i="5"/>
  <c r="DU80" i="5"/>
  <c r="DT80" i="5"/>
  <c r="DS80" i="5"/>
  <c r="DR80" i="5"/>
  <c r="DK80" i="5"/>
  <c r="DJ80" i="5"/>
  <c r="DI80" i="5"/>
  <c r="DC80" i="5"/>
  <c r="DB80" i="5"/>
  <c r="DA80" i="5"/>
  <c r="CZ80" i="5"/>
  <c r="CS80" i="5"/>
  <c r="CR80" i="5"/>
  <c r="CQ80" i="5"/>
  <c r="CK80" i="5"/>
  <c r="CJ80" i="5"/>
  <c r="CI80" i="5"/>
  <c r="CH80" i="5"/>
  <c r="CB80" i="5"/>
  <c r="CA80" i="5"/>
  <c r="BZ80" i="5"/>
  <c r="BY80" i="5"/>
  <c r="BS80" i="5"/>
  <c r="BR80" i="5"/>
  <c r="BQ80" i="5"/>
  <c r="BP80" i="5"/>
  <c r="BI80" i="5"/>
  <c r="BH80" i="5"/>
  <c r="BG80" i="5"/>
  <c r="BA80" i="5"/>
  <c r="AZ80" i="5"/>
  <c r="AY80" i="5"/>
  <c r="AX80" i="5"/>
  <c r="AR80" i="5"/>
  <c r="AQ80" i="5"/>
  <c r="AP80" i="5"/>
  <c r="AO80" i="5"/>
  <c r="AI80" i="5"/>
  <c r="AH80" i="5"/>
  <c r="AG80" i="5"/>
  <c r="AF80" i="5"/>
  <c r="Y80" i="5"/>
  <c r="X80" i="5"/>
  <c r="W80" i="5"/>
  <c r="Q80" i="5"/>
  <c r="P80" i="5"/>
  <c r="O80" i="5"/>
  <c r="N80" i="5"/>
  <c r="H80" i="5"/>
  <c r="G80" i="5"/>
  <c r="F80" i="5"/>
  <c r="E80" i="5"/>
  <c r="FE79" i="5"/>
  <c r="FD79" i="5"/>
  <c r="FC79" i="5"/>
  <c r="FB79" i="5"/>
  <c r="EV79" i="5"/>
  <c r="EU79" i="5"/>
  <c r="ET79" i="5"/>
  <c r="ES79" i="5"/>
  <c r="EM79" i="5"/>
  <c r="EL79" i="5"/>
  <c r="EK79" i="5"/>
  <c r="EJ79" i="5"/>
  <c r="EC79" i="5"/>
  <c r="EB79" i="5"/>
  <c r="EA79" i="5"/>
  <c r="DU79" i="5"/>
  <c r="DT79" i="5"/>
  <c r="DS79" i="5"/>
  <c r="DR79" i="5"/>
  <c r="DK79" i="5"/>
  <c r="DJ79" i="5"/>
  <c r="DI79" i="5"/>
  <c r="DC79" i="5"/>
  <c r="DB79" i="5"/>
  <c r="DA79" i="5"/>
  <c r="CZ79" i="5"/>
  <c r="CS79" i="5"/>
  <c r="CR79" i="5"/>
  <c r="CQ79" i="5"/>
  <c r="CK79" i="5"/>
  <c r="CJ79" i="5"/>
  <c r="CI79" i="5"/>
  <c r="CH79" i="5"/>
  <c r="CA79" i="5"/>
  <c r="BZ79" i="5"/>
  <c r="BY79" i="5"/>
  <c r="BS79" i="5"/>
  <c r="BR79" i="5"/>
  <c r="BQ79" i="5"/>
  <c r="BP79" i="5"/>
  <c r="BI79" i="5"/>
  <c r="BH79" i="5"/>
  <c r="BG79" i="5"/>
  <c r="BA79" i="5"/>
  <c r="AZ79" i="5"/>
  <c r="AY79" i="5"/>
  <c r="AX79" i="5"/>
  <c r="AR79" i="5"/>
  <c r="AQ79" i="5"/>
  <c r="AP79" i="5"/>
  <c r="AO79" i="5"/>
  <c r="AI79" i="5"/>
  <c r="AH79" i="5"/>
  <c r="AG79" i="5"/>
  <c r="AF79" i="5"/>
  <c r="Y79" i="5"/>
  <c r="X79" i="5"/>
  <c r="W79" i="5"/>
  <c r="Q79" i="5"/>
  <c r="P79" i="5"/>
  <c r="O79" i="5"/>
  <c r="N79" i="5"/>
  <c r="H79" i="5"/>
  <c r="G79" i="5"/>
  <c r="F79" i="5"/>
  <c r="E79" i="5"/>
  <c r="FE78" i="5"/>
  <c r="FD78" i="5"/>
  <c r="FC78" i="5"/>
  <c r="FB78" i="5"/>
  <c r="EV78" i="5"/>
  <c r="EU78" i="5"/>
  <c r="ET78" i="5"/>
  <c r="ES78" i="5"/>
  <c r="EM78" i="5"/>
  <c r="EL78" i="5"/>
  <c r="EK78" i="5"/>
  <c r="EJ78" i="5"/>
  <c r="EC78" i="5"/>
  <c r="EB78" i="5"/>
  <c r="EA78" i="5"/>
  <c r="DU78" i="5"/>
  <c r="DT78" i="5"/>
  <c r="DS78" i="5"/>
  <c r="DR78" i="5"/>
  <c r="DK78" i="5"/>
  <c r="DJ78" i="5"/>
  <c r="DI78" i="5"/>
  <c r="DC78" i="5"/>
  <c r="DB78" i="5"/>
  <c r="DA78" i="5"/>
  <c r="CZ78" i="5"/>
  <c r="CS78" i="5"/>
  <c r="CR78" i="5"/>
  <c r="CQ78" i="5"/>
  <c r="CK78" i="5"/>
  <c r="CJ78" i="5"/>
  <c r="CI78" i="5"/>
  <c r="CH78" i="5"/>
  <c r="CB78" i="5"/>
  <c r="CA78" i="5"/>
  <c r="BZ78" i="5"/>
  <c r="BY78" i="5"/>
  <c r="BS78" i="5"/>
  <c r="BR78" i="5"/>
  <c r="BQ78" i="5"/>
  <c r="BP78" i="5"/>
  <c r="BI78" i="5"/>
  <c r="BH78" i="5"/>
  <c r="BG78" i="5"/>
  <c r="BA78" i="5"/>
  <c r="AZ78" i="5"/>
  <c r="AY78" i="5"/>
  <c r="AX78" i="5"/>
  <c r="AR78" i="5"/>
  <c r="AQ78" i="5"/>
  <c r="AP78" i="5"/>
  <c r="AO78" i="5"/>
  <c r="AI78" i="5"/>
  <c r="AH78" i="5"/>
  <c r="AG78" i="5"/>
  <c r="AF78" i="5"/>
  <c r="Y78" i="5"/>
  <c r="X78" i="5"/>
  <c r="W78" i="5"/>
  <c r="Q78" i="5"/>
  <c r="P78" i="5"/>
  <c r="O78" i="5"/>
  <c r="N78" i="5"/>
  <c r="H78" i="5"/>
  <c r="G78" i="5"/>
  <c r="F78" i="5"/>
  <c r="E78" i="5"/>
  <c r="FE77" i="5"/>
  <c r="FD77" i="5"/>
  <c r="FC77" i="5"/>
  <c r="FB77" i="5"/>
  <c r="EV77" i="5"/>
  <c r="EU77" i="5"/>
  <c r="ET77" i="5"/>
  <c r="ES77" i="5"/>
  <c r="EM77" i="5"/>
  <c r="EL77" i="5"/>
  <c r="EK77" i="5"/>
  <c r="EJ77" i="5"/>
  <c r="EC77" i="5"/>
  <c r="EB77" i="5"/>
  <c r="EA77" i="5"/>
  <c r="DU77" i="5"/>
  <c r="DT77" i="5"/>
  <c r="DS77" i="5"/>
  <c r="DR77" i="5"/>
  <c r="DK77" i="5"/>
  <c r="DJ77" i="5"/>
  <c r="DI77" i="5"/>
  <c r="DC77" i="5"/>
  <c r="DB77" i="5"/>
  <c r="DA77" i="5"/>
  <c r="CZ77" i="5"/>
  <c r="CS77" i="5"/>
  <c r="CR77" i="5"/>
  <c r="CQ77" i="5"/>
  <c r="CK77" i="5"/>
  <c r="CJ77" i="5"/>
  <c r="CI77" i="5"/>
  <c r="CH77" i="5"/>
  <c r="CB77" i="5"/>
  <c r="CA77" i="5"/>
  <c r="BZ77" i="5"/>
  <c r="BY77" i="5"/>
  <c r="BS77" i="5"/>
  <c r="BR77" i="5"/>
  <c r="BQ77" i="5"/>
  <c r="BP77" i="5"/>
  <c r="BI77" i="5"/>
  <c r="BH77" i="5"/>
  <c r="BG77" i="5"/>
  <c r="BA77" i="5"/>
  <c r="AZ77" i="5"/>
  <c r="AY77" i="5"/>
  <c r="AX77" i="5"/>
  <c r="AR77" i="5"/>
  <c r="AQ77" i="5"/>
  <c r="AP77" i="5"/>
  <c r="AO77" i="5"/>
  <c r="AI77" i="5"/>
  <c r="AH77" i="5"/>
  <c r="AG77" i="5"/>
  <c r="AF77" i="5"/>
  <c r="Y77" i="5"/>
  <c r="X77" i="5"/>
  <c r="W77" i="5"/>
  <c r="Q77" i="5"/>
  <c r="P77" i="5"/>
  <c r="O77" i="5"/>
  <c r="N77" i="5"/>
  <c r="H77" i="5"/>
  <c r="G77" i="5"/>
  <c r="F77" i="5"/>
  <c r="E77" i="5"/>
  <c r="FE76" i="5"/>
  <c r="FD76" i="5"/>
  <c r="FC76" i="5"/>
  <c r="FB76" i="5"/>
  <c r="EV76" i="5"/>
  <c r="EU76" i="5"/>
  <c r="ET76" i="5"/>
  <c r="ES76" i="5"/>
  <c r="EL76" i="5"/>
  <c r="EK76" i="5"/>
  <c r="EJ76" i="5"/>
  <c r="EC76" i="5"/>
  <c r="EB76" i="5"/>
  <c r="EA76" i="5"/>
  <c r="DU76" i="5"/>
  <c r="DT76" i="5"/>
  <c r="DS76" i="5"/>
  <c r="DR76" i="5"/>
  <c r="DK76" i="5"/>
  <c r="DJ76" i="5"/>
  <c r="DI76" i="5"/>
  <c r="DC76" i="5"/>
  <c r="DB76" i="5"/>
  <c r="DA76" i="5"/>
  <c r="CZ76" i="5"/>
  <c r="CS76" i="5"/>
  <c r="CR76" i="5"/>
  <c r="CQ76" i="5"/>
  <c r="CK76" i="5"/>
  <c r="CJ76" i="5"/>
  <c r="CI76" i="5"/>
  <c r="CH76" i="5"/>
  <c r="CB76" i="5"/>
  <c r="CA76" i="5"/>
  <c r="BZ76" i="5"/>
  <c r="BY76" i="5"/>
  <c r="BS76" i="5"/>
  <c r="BR76" i="5"/>
  <c r="BQ76" i="5"/>
  <c r="BP76" i="5"/>
  <c r="BI76" i="5"/>
  <c r="BH76" i="5"/>
  <c r="BG76" i="5"/>
  <c r="BA76" i="5"/>
  <c r="AZ76" i="5"/>
  <c r="AY76" i="5"/>
  <c r="AX76" i="5"/>
  <c r="AR76" i="5"/>
  <c r="AQ76" i="5"/>
  <c r="AP76" i="5"/>
  <c r="AO76" i="5"/>
  <c r="AI76" i="5"/>
  <c r="AH76" i="5"/>
  <c r="AG76" i="5"/>
  <c r="AF76" i="5"/>
  <c r="Y76" i="5"/>
  <c r="X76" i="5"/>
  <c r="W76" i="5"/>
  <c r="Q76" i="5"/>
  <c r="P76" i="5"/>
  <c r="O76" i="5"/>
  <c r="N76" i="5"/>
  <c r="H76" i="5"/>
  <c r="G76" i="5"/>
  <c r="F76" i="5"/>
  <c r="E76" i="5"/>
  <c r="FE75" i="5"/>
  <c r="FD75" i="5"/>
  <c r="FC75" i="5"/>
  <c r="FB75" i="5"/>
  <c r="EV75" i="5"/>
  <c r="EU75" i="5"/>
  <c r="ET75" i="5"/>
  <c r="ES75" i="5"/>
  <c r="EM75" i="5"/>
  <c r="EL75" i="5"/>
  <c r="EK75" i="5"/>
  <c r="EJ75" i="5"/>
  <c r="EC75" i="5"/>
  <c r="EB75" i="5"/>
  <c r="EA75" i="5"/>
  <c r="DU75" i="5"/>
  <c r="DT75" i="5"/>
  <c r="DS75" i="5"/>
  <c r="DR75" i="5"/>
  <c r="DK75" i="5"/>
  <c r="DJ75" i="5"/>
  <c r="DI75" i="5"/>
  <c r="DC75" i="5"/>
  <c r="DB75" i="5"/>
  <c r="DA75" i="5"/>
  <c r="CZ75" i="5"/>
  <c r="CS75" i="5"/>
  <c r="CR75" i="5"/>
  <c r="CQ75" i="5"/>
  <c r="CK75" i="5"/>
  <c r="CJ75" i="5"/>
  <c r="CI75" i="5"/>
  <c r="CH75" i="5"/>
  <c r="CB75" i="5"/>
  <c r="CA75" i="5"/>
  <c r="BZ75" i="5"/>
  <c r="BY75" i="5"/>
  <c r="BS75" i="5"/>
  <c r="BR75" i="5"/>
  <c r="BQ75" i="5"/>
  <c r="BP75" i="5"/>
  <c r="BI75" i="5"/>
  <c r="BH75" i="5"/>
  <c r="BG75" i="5"/>
  <c r="BA75" i="5"/>
  <c r="AZ75" i="5"/>
  <c r="AY75" i="5"/>
  <c r="AX75" i="5"/>
  <c r="AR75" i="5"/>
  <c r="AQ75" i="5"/>
  <c r="AP75" i="5"/>
  <c r="AO75" i="5"/>
  <c r="AI75" i="5"/>
  <c r="AH75" i="5"/>
  <c r="AG75" i="5"/>
  <c r="AF75" i="5"/>
  <c r="Y75" i="5"/>
  <c r="X75" i="5"/>
  <c r="W75" i="5"/>
  <c r="Q75" i="5"/>
  <c r="P75" i="5"/>
  <c r="O75" i="5"/>
  <c r="N75" i="5"/>
  <c r="H75" i="5"/>
  <c r="G75" i="5"/>
  <c r="F75" i="5"/>
  <c r="E75" i="5"/>
  <c r="FE74" i="5"/>
  <c r="FD74" i="5"/>
  <c r="FC74" i="5"/>
  <c r="FB74" i="5"/>
  <c r="EV74" i="5"/>
  <c r="EU74" i="5"/>
  <c r="ET74" i="5"/>
  <c r="ES74" i="5"/>
  <c r="EL74" i="5"/>
  <c r="EK74" i="5"/>
  <c r="EJ74" i="5"/>
  <c r="EC74" i="5"/>
  <c r="EB74" i="5"/>
  <c r="EA74" i="5"/>
  <c r="DU74" i="5"/>
  <c r="DT74" i="5"/>
  <c r="DS74" i="5"/>
  <c r="DR74" i="5"/>
  <c r="DK74" i="5"/>
  <c r="DJ74" i="5"/>
  <c r="DI74" i="5"/>
  <c r="DC74" i="5"/>
  <c r="DB74" i="5"/>
  <c r="DA74" i="5"/>
  <c r="CZ74" i="5"/>
  <c r="CS74" i="5"/>
  <c r="CR74" i="5"/>
  <c r="CQ74" i="5"/>
  <c r="CK74" i="5"/>
  <c r="CJ74" i="5"/>
  <c r="CI74" i="5"/>
  <c r="CH74" i="5"/>
  <c r="CB74" i="5"/>
  <c r="CA74" i="5"/>
  <c r="BZ74" i="5"/>
  <c r="BY74" i="5"/>
  <c r="BS74" i="5"/>
  <c r="BR74" i="5"/>
  <c r="BQ74" i="5"/>
  <c r="BP74" i="5"/>
  <c r="BI74" i="5"/>
  <c r="BH74" i="5"/>
  <c r="BG74" i="5"/>
  <c r="BA74" i="5"/>
  <c r="AZ74" i="5"/>
  <c r="AY74" i="5"/>
  <c r="AX74" i="5"/>
  <c r="AR74" i="5"/>
  <c r="AQ74" i="5"/>
  <c r="AP74" i="5"/>
  <c r="AO74" i="5"/>
  <c r="AI74" i="5"/>
  <c r="AH74" i="5"/>
  <c r="AG74" i="5"/>
  <c r="AF74" i="5"/>
  <c r="Y74" i="5"/>
  <c r="X74" i="5"/>
  <c r="W74" i="5"/>
  <c r="Q74" i="5"/>
  <c r="P74" i="5"/>
  <c r="O74" i="5"/>
  <c r="N74" i="5"/>
  <c r="H74" i="5"/>
  <c r="G74" i="5"/>
  <c r="F74" i="5"/>
  <c r="E74" i="5"/>
  <c r="FE73" i="5"/>
  <c r="FD73" i="5"/>
  <c r="FC73" i="5"/>
  <c r="FB73" i="5"/>
  <c r="EV73" i="5"/>
  <c r="EU73" i="5"/>
  <c r="ET73" i="5"/>
  <c r="ES73" i="5"/>
  <c r="EL73" i="5"/>
  <c r="EK73" i="5"/>
  <c r="EJ73" i="5"/>
  <c r="EC73" i="5"/>
  <c r="EB73" i="5"/>
  <c r="EA73" i="5"/>
  <c r="DU73" i="5"/>
  <c r="DT73" i="5"/>
  <c r="DS73" i="5"/>
  <c r="DR73" i="5"/>
  <c r="DK73" i="5"/>
  <c r="DJ73" i="5"/>
  <c r="DI73" i="5"/>
  <c r="DC73" i="5"/>
  <c r="DB73" i="5"/>
  <c r="DA73" i="5"/>
  <c r="CZ73" i="5"/>
  <c r="CT73" i="5"/>
  <c r="CS73" i="5"/>
  <c r="CR73" i="5"/>
  <c r="CQ73" i="5"/>
  <c r="CK73" i="5"/>
  <c r="CJ73" i="5"/>
  <c r="CI73" i="5"/>
  <c r="CH73" i="5"/>
  <c r="CA73" i="5"/>
  <c r="BZ73" i="5"/>
  <c r="BY73" i="5"/>
  <c r="BS73" i="5"/>
  <c r="BR73" i="5"/>
  <c r="BQ73" i="5"/>
  <c r="BP73" i="5"/>
  <c r="BI73" i="5"/>
  <c r="BH73" i="5"/>
  <c r="BG73" i="5"/>
  <c r="BA73" i="5"/>
  <c r="AZ73" i="5"/>
  <c r="AY73" i="5"/>
  <c r="AX73" i="5"/>
  <c r="AR73" i="5"/>
  <c r="AQ73" i="5"/>
  <c r="AP73" i="5"/>
  <c r="AO73" i="5"/>
  <c r="AI73" i="5"/>
  <c r="AH73" i="5"/>
  <c r="AG73" i="5"/>
  <c r="AF73" i="5"/>
  <c r="Y73" i="5"/>
  <c r="X73" i="5"/>
  <c r="W73" i="5"/>
  <c r="Q73" i="5"/>
  <c r="P73" i="5"/>
  <c r="O73" i="5"/>
  <c r="N73" i="5"/>
  <c r="H73" i="5"/>
  <c r="G73" i="5"/>
  <c r="F73" i="5"/>
  <c r="E73" i="5"/>
  <c r="FE72" i="5"/>
  <c r="FD72" i="5"/>
  <c r="FC72" i="5"/>
  <c r="FB72" i="5"/>
  <c r="EV72" i="5"/>
  <c r="EU72" i="5"/>
  <c r="ET72" i="5"/>
  <c r="ES72" i="5"/>
  <c r="EM72" i="5"/>
  <c r="EL72" i="5"/>
  <c r="EK72" i="5"/>
  <c r="EJ72" i="5"/>
  <c r="EC72" i="5"/>
  <c r="EB72" i="5"/>
  <c r="EA72" i="5"/>
  <c r="DU72" i="5"/>
  <c r="DT72" i="5"/>
  <c r="DS72" i="5"/>
  <c r="DR72" i="5"/>
  <c r="DK72" i="5"/>
  <c r="DJ72" i="5"/>
  <c r="DI72" i="5"/>
  <c r="DC72" i="5"/>
  <c r="DB72" i="5"/>
  <c r="DA72" i="5"/>
  <c r="CZ72" i="5"/>
  <c r="CS72" i="5"/>
  <c r="CR72" i="5"/>
  <c r="CQ72" i="5"/>
  <c r="CK72" i="5"/>
  <c r="CJ72" i="5"/>
  <c r="CI72" i="5"/>
  <c r="CH72" i="5"/>
  <c r="CB72" i="5"/>
  <c r="CA72" i="5"/>
  <c r="BZ72" i="5"/>
  <c r="BY72" i="5"/>
  <c r="BS72" i="5"/>
  <c r="BR72" i="5"/>
  <c r="BQ72" i="5"/>
  <c r="BP72" i="5"/>
  <c r="BI72" i="5"/>
  <c r="BH72" i="5"/>
  <c r="BG72" i="5"/>
  <c r="BA72" i="5"/>
  <c r="AZ72" i="5"/>
  <c r="AY72" i="5"/>
  <c r="AX72" i="5"/>
  <c r="AR72" i="5"/>
  <c r="AQ72" i="5"/>
  <c r="AP72" i="5"/>
  <c r="AO72" i="5"/>
  <c r="AI72" i="5"/>
  <c r="AH72" i="5"/>
  <c r="AG72" i="5"/>
  <c r="AF72" i="5"/>
  <c r="Y72" i="5"/>
  <c r="X72" i="5"/>
  <c r="W72" i="5"/>
  <c r="Q72" i="5"/>
  <c r="P72" i="5"/>
  <c r="O72" i="5"/>
  <c r="N72" i="5"/>
  <c r="H72" i="5"/>
  <c r="G72" i="5"/>
  <c r="F72" i="5"/>
  <c r="E72" i="5"/>
  <c r="FE71" i="5"/>
  <c r="FD71" i="5"/>
  <c r="FC71" i="5"/>
  <c r="FB71" i="5"/>
  <c r="EU71" i="5"/>
  <c r="ET71" i="5"/>
  <c r="ES71" i="5"/>
  <c r="EM71" i="5"/>
  <c r="EL71" i="5"/>
  <c r="EK71" i="5"/>
  <c r="EJ71" i="5"/>
  <c r="EC71" i="5"/>
  <c r="EB71" i="5"/>
  <c r="EA71" i="5"/>
  <c r="DU71" i="5"/>
  <c r="DT71" i="5"/>
  <c r="DS71" i="5"/>
  <c r="DR71" i="5"/>
  <c r="DK71" i="5"/>
  <c r="DJ71" i="5"/>
  <c r="DI71" i="5"/>
  <c r="DC71" i="5"/>
  <c r="DB71" i="5"/>
  <c r="DA71" i="5"/>
  <c r="CZ71" i="5"/>
  <c r="CS71" i="5"/>
  <c r="CR71" i="5"/>
  <c r="CQ71" i="5"/>
  <c r="CK71" i="5"/>
  <c r="CJ71" i="5"/>
  <c r="CI71" i="5"/>
  <c r="CH71" i="5"/>
  <c r="CA71" i="5"/>
  <c r="BZ71" i="5"/>
  <c r="BY71" i="5"/>
  <c r="BS71" i="5"/>
  <c r="BR71" i="5"/>
  <c r="BQ71" i="5"/>
  <c r="BP71" i="5"/>
  <c r="BI71" i="5"/>
  <c r="BH71" i="5"/>
  <c r="BG71" i="5"/>
  <c r="BA71" i="5"/>
  <c r="AZ71" i="5"/>
  <c r="AY71" i="5"/>
  <c r="AX71" i="5"/>
  <c r="AQ71" i="5"/>
  <c r="AP71" i="5"/>
  <c r="AO71" i="5"/>
  <c r="AI71" i="5"/>
  <c r="AH71" i="5"/>
  <c r="AG71" i="5"/>
  <c r="AF71" i="5"/>
  <c r="Y71" i="5"/>
  <c r="X71" i="5"/>
  <c r="W71" i="5"/>
  <c r="Q71" i="5"/>
  <c r="P71" i="5"/>
  <c r="O71" i="5"/>
  <c r="N71" i="5"/>
  <c r="G71" i="5"/>
  <c r="F71" i="5"/>
  <c r="E71" i="5"/>
  <c r="FE70" i="5"/>
  <c r="FD70" i="5"/>
  <c r="FC70" i="5"/>
  <c r="FB70" i="5"/>
  <c r="EV70" i="5"/>
  <c r="EU70" i="5"/>
  <c r="ET70" i="5"/>
  <c r="ES70" i="5"/>
  <c r="EM70" i="5"/>
  <c r="EL70" i="5"/>
  <c r="EK70" i="5"/>
  <c r="EJ70" i="5"/>
  <c r="EC70" i="5"/>
  <c r="EB70" i="5"/>
  <c r="EA70" i="5"/>
  <c r="DU70" i="5"/>
  <c r="DT70" i="5"/>
  <c r="DS70" i="5"/>
  <c r="DR70" i="5"/>
  <c r="DK70" i="5"/>
  <c r="DJ70" i="5"/>
  <c r="DI70" i="5"/>
  <c r="DC70" i="5"/>
  <c r="DB70" i="5"/>
  <c r="DA70" i="5"/>
  <c r="CZ70" i="5"/>
  <c r="CT70" i="5"/>
  <c r="CS70" i="5"/>
  <c r="CR70" i="5"/>
  <c r="CQ70" i="5"/>
  <c r="CK70" i="5"/>
  <c r="CJ70" i="5"/>
  <c r="CI70" i="5"/>
  <c r="CH70" i="5"/>
  <c r="CA70" i="5"/>
  <c r="BZ70" i="5"/>
  <c r="BY70" i="5"/>
  <c r="BS70" i="5"/>
  <c r="BR70" i="5"/>
  <c r="BQ70" i="5"/>
  <c r="BP70" i="5"/>
  <c r="BI70" i="5"/>
  <c r="BH70" i="5"/>
  <c r="BG70" i="5"/>
  <c r="BA70" i="5"/>
  <c r="AZ70" i="5"/>
  <c r="AY70" i="5"/>
  <c r="AX70" i="5"/>
  <c r="AR70" i="5"/>
  <c r="AQ70" i="5"/>
  <c r="AP70" i="5"/>
  <c r="AO70" i="5"/>
  <c r="AI70" i="5"/>
  <c r="AH70" i="5"/>
  <c r="AG70" i="5"/>
  <c r="AF70" i="5"/>
  <c r="Y70" i="5"/>
  <c r="X70" i="5"/>
  <c r="W70" i="5"/>
  <c r="Q70" i="5"/>
  <c r="P70" i="5"/>
  <c r="O70" i="5"/>
  <c r="N70" i="5"/>
  <c r="H70" i="5"/>
  <c r="G70" i="5"/>
  <c r="F70" i="5"/>
  <c r="E70" i="5"/>
  <c r="FE69" i="5"/>
  <c r="FD69" i="5"/>
  <c r="FC69" i="5"/>
  <c r="FB69" i="5"/>
  <c r="EV69" i="5"/>
  <c r="EU69" i="5"/>
  <c r="ET69" i="5"/>
  <c r="ES69" i="5"/>
  <c r="EM69" i="5"/>
  <c r="EL69" i="5"/>
  <c r="EK69" i="5"/>
  <c r="EJ69" i="5"/>
  <c r="EC69" i="5"/>
  <c r="EB69" i="5"/>
  <c r="EA69" i="5"/>
  <c r="DU69" i="5"/>
  <c r="DT69" i="5"/>
  <c r="DS69" i="5"/>
  <c r="DR69" i="5"/>
  <c r="DK69" i="5"/>
  <c r="DJ69" i="5"/>
  <c r="DI69" i="5"/>
  <c r="DC69" i="5"/>
  <c r="DB69" i="5"/>
  <c r="DA69" i="5"/>
  <c r="CZ69" i="5"/>
  <c r="CS69" i="5"/>
  <c r="CR69" i="5"/>
  <c r="CQ69" i="5"/>
  <c r="CK69" i="5"/>
  <c r="CJ69" i="5"/>
  <c r="CI69" i="5"/>
  <c r="CH69" i="5"/>
  <c r="CA69" i="5"/>
  <c r="BZ69" i="5"/>
  <c r="BY69" i="5"/>
  <c r="BS69" i="5"/>
  <c r="BR69" i="5"/>
  <c r="BQ69" i="5"/>
  <c r="BP69" i="5"/>
  <c r="BI69" i="5"/>
  <c r="BH69" i="5"/>
  <c r="BG69" i="5"/>
  <c r="BA69" i="5"/>
  <c r="AZ69" i="5"/>
  <c r="AY69" i="5"/>
  <c r="AX69" i="5"/>
  <c r="AR69" i="5"/>
  <c r="AQ69" i="5"/>
  <c r="AP69" i="5"/>
  <c r="AO69" i="5"/>
  <c r="AI69" i="5"/>
  <c r="AH69" i="5"/>
  <c r="AG69" i="5"/>
  <c r="AF69" i="5"/>
  <c r="Y69" i="5"/>
  <c r="X69" i="5"/>
  <c r="W69" i="5"/>
  <c r="Q69" i="5"/>
  <c r="P69" i="5"/>
  <c r="O69" i="5"/>
  <c r="N69" i="5"/>
  <c r="H69" i="5"/>
  <c r="G69" i="5"/>
  <c r="F69" i="5"/>
  <c r="E69" i="5"/>
  <c r="FE68" i="5"/>
  <c r="FD68" i="5"/>
  <c r="FC68" i="5"/>
  <c r="FB68" i="5"/>
  <c r="EV68" i="5"/>
  <c r="EU68" i="5"/>
  <c r="ET68" i="5"/>
  <c r="ES68" i="5"/>
  <c r="EM68" i="5"/>
  <c r="EL68" i="5"/>
  <c r="EK68" i="5"/>
  <c r="EJ68" i="5"/>
  <c r="EC68" i="5"/>
  <c r="EB68" i="5"/>
  <c r="EA68" i="5"/>
  <c r="DU68" i="5"/>
  <c r="DT68" i="5"/>
  <c r="DS68" i="5"/>
  <c r="DR68" i="5"/>
  <c r="DK68" i="5"/>
  <c r="DJ68" i="5"/>
  <c r="DI68" i="5"/>
  <c r="DC68" i="5"/>
  <c r="DB68" i="5"/>
  <c r="DA68" i="5"/>
  <c r="CZ68" i="5"/>
  <c r="CS68" i="5"/>
  <c r="CR68" i="5"/>
  <c r="CQ68" i="5"/>
  <c r="CK68" i="5"/>
  <c r="CJ68" i="5"/>
  <c r="CI68" i="5"/>
  <c r="CH68" i="5"/>
  <c r="CB68" i="5"/>
  <c r="CA68" i="5"/>
  <c r="BZ68" i="5"/>
  <c r="BY68" i="5"/>
  <c r="BS68" i="5"/>
  <c r="BR68" i="5"/>
  <c r="BQ68" i="5"/>
  <c r="BP68" i="5"/>
  <c r="BI68" i="5"/>
  <c r="BH68" i="5"/>
  <c r="BG68" i="5"/>
  <c r="BA68" i="5"/>
  <c r="AZ68" i="5"/>
  <c r="AY68" i="5"/>
  <c r="AX68" i="5"/>
  <c r="AR68" i="5"/>
  <c r="AQ68" i="5"/>
  <c r="AP68" i="5"/>
  <c r="AO68" i="5"/>
  <c r="AI68" i="5"/>
  <c r="AH68" i="5"/>
  <c r="AG68" i="5"/>
  <c r="AF68" i="5"/>
  <c r="Y68" i="5"/>
  <c r="X68" i="5"/>
  <c r="W68" i="5"/>
  <c r="Q68" i="5"/>
  <c r="P68" i="5"/>
  <c r="O68" i="5"/>
  <c r="N68" i="5"/>
  <c r="H68" i="5"/>
  <c r="G68" i="5"/>
  <c r="F68" i="5"/>
  <c r="E68" i="5"/>
  <c r="FE67" i="5"/>
  <c r="FD67" i="5"/>
  <c r="FC67" i="5"/>
  <c r="FB67" i="5"/>
  <c r="EV67" i="5"/>
  <c r="EU67" i="5"/>
  <c r="ET67" i="5"/>
  <c r="ES67" i="5"/>
  <c r="EM67" i="5"/>
  <c r="EL67" i="5"/>
  <c r="EK67" i="5"/>
  <c r="EJ67" i="5"/>
  <c r="EC67" i="5"/>
  <c r="EB67" i="5"/>
  <c r="EA67" i="5"/>
  <c r="DU67" i="5"/>
  <c r="DT67" i="5"/>
  <c r="DS67" i="5"/>
  <c r="DR67" i="5"/>
  <c r="DK67" i="5"/>
  <c r="DJ67" i="5"/>
  <c r="DI67" i="5"/>
  <c r="DC67" i="5"/>
  <c r="DB67" i="5"/>
  <c r="DA67" i="5"/>
  <c r="CZ67" i="5"/>
  <c r="CT67" i="5"/>
  <c r="CS67" i="5"/>
  <c r="CR67" i="5"/>
  <c r="CQ67" i="5"/>
  <c r="CK67" i="5"/>
  <c r="CJ67" i="5"/>
  <c r="CI67" i="5"/>
  <c r="CH67" i="5"/>
  <c r="CB67" i="5"/>
  <c r="CA67" i="5"/>
  <c r="BZ67" i="5"/>
  <c r="BY67" i="5"/>
  <c r="BS67" i="5"/>
  <c r="BR67" i="5"/>
  <c r="BQ67" i="5"/>
  <c r="BP67" i="5"/>
  <c r="BI67" i="5"/>
  <c r="BH67" i="5"/>
  <c r="BG67" i="5"/>
  <c r="BA67" i="5"/>
  <c r="AZ67" i="5"/>
  <c r="AY67" i="5"/>
  <c r="AX67" i="5"/>
  <c r="AR67" i="5"/>
  <c r="AQ67" i="5"/>
  <c r="AP67" i="5"/>
  <c r="AO67" i="5"/>
  <c r="AI67" i="5"/>
  <c r="AH67" i="5"/>
  <c r="AG67" i="5"/>
  <c r="AF67" i="5"/>
  <c r="Y67" i="5"/>
  <c r="X67" i="5"/>
  <c r="W67" i="5"/>
  <c r="Q67" i="5"/>
  <c r="P67" i="5"/>
  <c r="O67" i="5"/>
  <c r="N67" i="5"/>
  <c r="H67" i="5"/>
  <c r="G67" i="5"/>
  <c r="F67" i="5"/>
  <c r="E67" i="5"/>
  <c r="FE66" i="5"/>
  <c r="FD66" i="5"/>
  <c r="FC66" i="5"/>
  <c r="FB66" i="5"/>
  <c r="EV66" i="5"/>
  <c r="EU66" i="5"/>
  <c r="ET66" i="5"/>
  <c r="ES66" i="5"/>
  <c r="EM66" i="5"/>
  <c r="EL66" i="5"/>
  <c r="EK66" i="5"/>
  <c r="EJ66" i="5"/>
  <c r="EC66" i="5"/>
  <c r="EB66" i="5"/>
  <c r="EA66" i="5"/>
  <c r="DU66" i="5"/>
  <c r="DT66" i="5"/>
  <c r="DS66" i="5"/>
  <c r="DR66" i="5"/>
  <c r="DK66" i="5"/>
  <c r="DJ66" i="5"/>
  <c r="DI66" i="5"/>
  <c r="DC66" i="5"/>
  <c r="DB66" i="5"/>
  <c r="DA66" i="5"/>
  <c r="CZ66" i="5"/>
  <c r="CS66" i="5"/>
  <c r="CR66" i="5"/>
  <c r="CQ66" i="5"/>
  <c r="CK66" i="5"/>
  <c r="CJ66" i="5"/>
  <c r="CI66" i="5"/>
  <c r="CH66" i="5"/>
  <c r="CB66" i="5"/>
  <c r="CA66" i="5"/>
  <c r="BZ66" i="5"/>
  <c r="BY66" i="5"/>
  <c r="BS66" i="5"/>
  <c r="BR66" i="5"/>
  <c r="BQ66" i="5"/>
  <c r="BP66" i="5"/>
  <c r="BI66" i="5"/>
  <c r="BH66" i="5"/>
  <c r="BG66" i="5"/>
  <c r="BA66" i="5"/>
  <c r="AZ66" i="5"/>
  <c r="AY66" i="5"/>
  <c r="AX66" i="5"/>
  <c r="AR66" i="5"/>
  <c r="AQ66" i="5"/>
  <c r="AP66" i="5"/>
  <c r="AO66" i="5"/>
  <c r="AI66" i="5"/>
  <c r="AH66" i="5"/>
  <c r="AG66" i="5"/>
  <c r="AF66" i="5"/>
  <c r="Y66" i="5"/>
  <c r="X66" i="5"/>
  <c r="W66" i="5"/>
  <c r="Q66" i="5"/>
  <c r="P66" i="5"/>
  <c r="O66" i="5"/>
  <c r="N66" i="5"/>
  <c r="H66" i="5"/>
  <c r="G66" i="5"/>
  <c r="F66" i="5"/>
  <c r="E66" i="5"/>
  <c r="FE65" i="5"/>
  <c r="FD65" i="5"/>
  <c r="FC65" i="5"/>
  <c r="FB65" i="5"/>
  <c r="EV65" i="5"/>
  <c r="EU65" i="5"/>
  <c r="ET65" i="5"/>
  <c r="ES65" i="5"/>
  <c r="EM65" i="5"/>
  <c r="EL65" i="5"/>
  <c r="EK65" i="5"/>
  <c r="EJ65" i="5"/>
  <c r="EC65" i="5"/>
  <c r="EB65" i="5"/>
  <c r="EA65" i="5"/>
  <c r="DU65" i="5"/>
  <c r="DT65" i="5"/>
  <c r="DS65" i="5"/>
  <c r="DR65" i="5"/>
  <c r="DK65" i="5"/>
  <c r="DJ65" i="5"/>
  <c r="DI65" i="5"/>
  <c r="DC65" i="5"/>
  <c r="DB65" i="5"/>
  <c r="DA65" i="5"/>
  <c r="CZ65" i="5"/>
  <c r="CS65" i="5"/>
  <c r="CR65" i="5"/>
  <c r="CQ65" i="5"/>
  <c r="CK65" i="5"/>
  <c r="CJ65" i="5"/>
  <c r="CI65" i="5"/>
  <c r="CH65" i="5"/>
  <c r="CB65" i="5"/>
  <c r="CA65" i="5"/>
  <c r="BZ65" i="5"/>
  <c r="BY65" i="5"/>
  <c r="BS65" i="5"/>
  <c r="BR65" i="5"/>
  <c r="BQ65" i="5"/>
  <c r="BP65" i="5"/>
  <c r="BI65" i="5"/>
  <c r="BH65" i="5"/>
  <c r="BG65" i="5"/>
  <c r="BA65" i="5"/>
  <c r="AZ65" i="5"/>
  <c r="AY65" i="5"/>
  <c r="AX65" i="5"/>
  <c r="AR65" i="5"/>
  <c r="AQ65" i="5"/>
  <c r="AP65" i="5"/>
  <c r="AO65" i="5"/>
  <c r="AI65" i="5"/>
  <c r="AH65" i="5"/>
  <c r="AG65" i="5"/>
  <c r="AF65" i="5"/>
  <c r="Y65" i="5"/>
  <c r="X65" i="5"/>
  <c r="W65" i="5"/>
  <c r="Q65" i="5"/>
  <c r="P65" i="5"/>
  <c r="O65" i="5"/>
  <c r="N65" i="5"/>
  <c r="H65" i="5"/>
  <c r="G65" i="5"/>
  <c r="F65" i="5"/>
  <c r="E65" i="5"/>
  <c r="FE64" i="5"/>
  <c r="FD64" i="5"/>
  <c r="FC64" i="5"/>
  <c r="FB64" i="5"/>
  <c r="EV64" i="5"/>
  <c r="EU64" i="5"/>
  <c r="ET64" i="5"/>
  <c r="ES64" i="5"/>
  <c r="EM64" i="5"/>
  <c r="EL64" i="5"/>
  <c r="EK64" i="5"/>
  <c r="EJ64" i="5"/>
  <c r="EC64" i="5"/>
  <c r="EB64" i="5"/>
  <c r="EA64" i="5"/>
  <c r="DU64" i="5"/>
  <c r="DT64" i="5"/>
  <c r="DS64" i="5"/>
  <c r="DR64" i="5"/>
  <c r="DK64" i="5"/>
  <c r="DJ64" i="5"/>
  <c r="DI64" i="5"/>
  <c r="DC64" i="5"/>
  <c r="DB64" i="5"/>
  <c r="DA64" i="5"/>
  <c r="CZ64" i="5"/>
  <c r="CT64" i="5"/>
  <c r="CS64" i="5"/>
  <c r="CR64" i="5"/>
  <c r="CQ64" i="5"/>
  <c r="CK64" i="5"/>
  <c r="CJ64" i="5"/>
  <c r="CI64" i="5"/>
  <c r="CH64" i="5"/>
  <c r="CB64" i="5"/>
  <c r="CA64" i="5"/>
  <c r="BZ64" i="5"/>
  <c r="BY64" i="5"/>
  <c r="BS64" i="5"/>
  <c r="BR64" i="5"/>
  <c r="BQ64" i="5"/>
  <c r="BP64" i="5"/>
  <c r="BI64" i="5"/>
  <c r="BH64" i="5"/>
  <c r="BG64" i="5"/>
  <c r="BA64" i="5"/>
  <c r="AZ64" i="5"/>
  <c r="AY64" i="5"/>
  <c r="AX64" i="5"/>
  <c r="AR64" i="5"/>
  <c r="AQ64" i="5"/>
  <c r="AP64" i="5"/>
  <c r="AO64" i="5"/>
  <c r="AI64" i="5"/>
  <c r="AH64" i="5"/>
  <c r="AG64" i="5"/>
  <c r="AF64" i="5"/>
  <c r="Y64" i="5"/>
  <c r="X64" i="5"/>
  <c r="W64" i="5"/>
  <c r="Q64" i="5"/>
  <c r="P64" i="5"/>
  <c r="O64" i="5"/>
  <c r="N64" i="5"/>
  <c r="H64" i="5"/>
  <c r="G64" i="5"/>
  <c r="F64" i="5"/>
  <c r="E64" i="5"/>
  <c r="FE63" i="5"/>
  <c r="FD63" i="5"/>
  <c r="FC63" i="5"/>
  <c r="FB63" i="5"/>
  <c r="EV63" i="5"/>
  <c r="EU63" i="5"/>
  <c r="ET63" i="5"/>
  <c r="ES63" i="5"/>
  <c r="EM63" i="5"/>
  <c r="EL63" i="5"/>
  <c r="EK63" i="5"/>
  <c r="EJ63" i="5"/>
  <c r="EC63" i="5"/>
  <c r="EB63" i="5"/>
  <c r="EA63" i="5"/>
  <c r="DU63" i="5"/>
  <c r="DT63" i="5"/>
  <c r="DS63" i="5"/>
  <c r="DR63" i="5"/>
  <c r="DK63" i="5"/>
  <c r="DJ63" i="5"/>
  <c r="DI63" i="5"/>
  <c r="DC63" i="5"/>
  <c r="DB63" i="5"/>
  <c r="DA63" i="5"/>
  <c r="CZ63" i="5"/>
  <c r="CS63" i="5"/>
  <c r="CR63" i="5"/>
  <c r="CQ63" i="5"/>
  <c r="CK63" i="5"/>
  <c r="CJ63" i="5"/>
  <c r="CI63" i="5"/>
  <c r="CH63" i="5"/>
  <c r="CB63" i="5"/>
  <c r="CA63" i="5"/>
  <c r="BZ63" i="5"/>
  <c r="BY63" i="5"/>
  <c r="BS63" i="5"/>
  <c r="BR63" i="5"/>
  <c r="BQ63" i="5"/>
  <c r="BP63" i="5"/>
  <c r="BI63" i="5"/>
  <c r="BH63" i="5"/>
  <c r="BG63" i="5"/>
  <c r="BA63" i="5"/>
  <c r="AZ63" i="5"/>
  <c r="AY63" i="5"/>
  <c r="AX63" i="5"/>
  <c r="AR63" i="5"/>
  <c r="AQ63" i="5"/>
  <c r="AP63" i="5"/>
  <c r="AO63" i="5"/>
  <c r="AI63" i="5"/>
  <c r="AH63" i="5"/>
  <c r="AG63" i="5"/>
  <c r="AF63" i="5"/>
  <c r="Y63" i="5"/>
  <c r="X63" i="5"/>
  <c r="W63" i="5"/>
  <c r="Q63" i="5"/>
  <c r="P63" i="5"/>
  <c r="O63" i="5"/>
  <c r="N63" i="5"/>
  <c r="H63" i="5"/>
  <c r="G63" i="5"/>
  <c r="F63" i="5"/>
  <c r="E63" i="5"/>
  <c r="FE62" i="5"/>
  <c r="FD62" i="5"/>
  <c r="FC62" i="5"/>
  <c r="FB62" i="5"/>
  <c r="EV62" i="5"/>
  <c r="EU62" i="5"/>
  <c r="ET62" i="5"/>
  <c r="ES62" i="5"/>
  <c r="EM62" i="5"/>
  <c r="EL62" i="5"/>
  <c r="EK62" i="5"/>
  <c r="EJ62" i="5"/>
  <c r="EC62" i="5"/>
  <c r="EB62" i="5"/>
  <c r="EA62" i="5"/>
  <c r="DU62" i="5"/>
  <c r="DT62" i="5"/>
  <c r="DS62" i="5"/>
  <c r="DR62" i="5"/>
  <c r="DK62" i="5"/>
  <c r="DJ62" i="5"/>
  <c r="DI62" i="5"/>
  <c r="DC62" i="5"/>
  <c r="DB62" i="5"/>
  <c r="DA62" i="5"/>
  <c r="CZ62" i="5"/>
  <c r="CT62" i="5"/>
  <c r="CS62" i="5"/>
  <c r="CR62" i="5"/>
  <c r="CQ62" i="5"/>
  <c r="CK62" i="5"/>
  <c r="CJ62" i="5"/>
  <c r="CI62" i="5"/>
  <c r="CH62" i="5"/>
  <c r="CB62" i="5"/>
  <c r="CA62" i="5"/>
  <c r="BZ62" i="5"/>
  <c r="BY62" i="5"/>
  <c r="BS62" i="5"/>
  <c r="BR62" i="5"/>
  <c r="BQ62" i="5"/>
  <c r="BP62" i="5"/>
  <c r="BI62" i="5"/>
  <c r="BH62" i="5"/>
  <c r="BG62" i="5"/>
  <c r="BA62" i="5"/>
  <c r="AZ62" i="5"/>
  <c r="AY62" i="5"/>
  <c r="AX62" i="5"/>
  <c r="AR62" i="5"/>
  <c r="AQ62" i="5"/>
  <c r="AP62" i="5"/>
  <c r="AO62" i="5"/>
  <c r="AI62" i="5"/>
  <c r="AH62" i="5"/>
  <c r="AG62" i="5"/>
  <c r="AF62" i="5"/>
  <c r="Y62" i="5"/>
  <c r="X62" i="5"/>
  <c r="W62" i="5"/>
  <c r="Q62" i="5"/>
  <c r="P62" i="5"/>
  <c r="O62" i="5"/>
  <c r="N62" i="5"/>
  <c r="H62" i="5"/>
  <c r="G62" i="5"/>
  <c r="F62" i="5"/>
  <c r="E62" i="5"/>
  <c r="FE61" i="5"/>
  <c r="FD61" i="5"/>
  <c r="FC61" i="5"/>
  <c r="FB61" i="5"/>
  <c r="EU61" i="5"/>
  <c r="ET61" i="5"/>
  <c r="ES61" i="5"/>
  <c r="EL61" i="5"/>
  <c r="EK61" i="5"/>
  <c r="EJ61" i="5"/>
  <c r="ED61" i="5"/>
  <c r="EC61" i="5"/>
  <c r="EB61" i="5"/>
  <c r="EA61" i="5"/>
  <c r="DT61" i="5"/>
  <c r="DS61" i="5"/>
  <c r="DR61" i="5"/>
  <c r="DL61" i="5"/>
  <c r="DK61" i="5"/>
  <c r="DJ61" i="5"/>
  <c r="DI61" i="5"/>
  <c r="DC61" i="5"/>
  <c r="DB61" i="5"/>
  <c r="DA61" i="5"/>
  <c r="CZ61" i="5"/>
  <c r="CS61" i="5"/>
  <c r="CR61" i="5"/>
  <c r="CQ61" i="5"/>
  <c r="CK61" i="5"/>
  <c r="CJ61" i="5"/>
  <c r="CI61" i="5"/>
  <c r="CH61" i="5"/>
  <c r="CB61" i="5"/>
  <c r="CA61" i="5"/>
  <c r="BZ61" i="5"/>
  <c r="BY61" i="5"/>
  <c r="BR61" i="5"/>
  <c r="BQ61" i="5"/>
  <c r="BP61" i="5"/>
  <c r="BJ61" i="5"/>
  <c r="BI61" i="5"/>
  <c r="BH61" i="5"/>
  <c r="BG61" i="5"/>
  <c r="AZ61" i="5"/>
  <c r="AY61" i="5"/>
  <c r="AX61" i="5"/>
  <c r="AR61" i="5"/>
  <c r="AQ61" i="5"/>
  <c r="AP61" i="5"/>
  <c r="AO61" i="5"/>
  <c r="AI61" i="5"/>
  <c r="AH61" i="5"/>
  <c r="AG61" i="5"/>
  <c r="AF61" i="5"/>
  <c r="Y61" i="5"/>
  <c r="X61" i="5"/>
  <c r="W61" i="5"/>
  <c r="Q61" i="5"/>
  <c r="P61" i="5"/>
  <c r="O61" i="5"/>
  <c r="N61" i="5"/>
  <c r="H61" i="5"/>
  <c r="G61" i="5"/>
  <c r="F61" i="5"/>
  <c r="E61" i="5"/>
  <c r="FE60" i="5"/>
  <c r="FD60" i="5"/>
  <c r="FC60" i="5"/>
  <c r="FB60" i="5"/>
  <c r="EV60" i="5"/>
  <c r="EU60" i="5"/>
  <c r="ET60" i="5"/>
  <c r="ES60" i="5"/>
  <c r="EL60" i="5"/>
  <c r="EK60" i="5"/>
  <c r="EJ60" i="5"/>
  <c r="ED60" i="5"/>
  <c r="EC60" i="5"/>
  <c r="EB60" i="5"/>
  <c r="EA60" i="5"/>
  <c r="DT60" i="5"/>
  <c r="DS60" i="5"/>
  <c r="DR60" i="5"/>
  <c r="DL60" i="5"/>
  <c r="DK60" i="5"/>
  <c r="DJ60" i="5"/>
  <c r="DI60" i="5"/>
  <c r="DC60" i="5"/>
  <c r="DB60" i="5"/>
  <c r="DA60" i="5"/>
  <c r="CZ60" i="5"/>
  <c r="CT60" i="5"/>
  <c r="CS60" i="5"/>
  <c r="CR60" i="5"/>
  <c r="CQ60" i="5"/>
  <c r="CK60" i="5"/>
  <c r="CJ60" i="5"/>
  <c r="CI60" i="5"/>
  <c r="CH60" i="5"/>
  <c r="CB60" i="5"/>
  <c r="CA60" i="5"/>
  <c r="BZ60" i="5"/>
  <c r="BY60" i="5"/>
  <c r="BR60" i="5"/>
  <c r="BQ60" i="5"/>
  <c r="BP60" i="5"/>
  <c r="BJ60" i="5"/>
  <c r="BI60" i="5"/>
  <c r="BH60" i="5"/>
  <c r="BG60" i="5"/>
  <c r="AZ60" i="5"/>
  <c r="AY60" i="5"/>
  <c r="AX60" i="5"/>
  <c r="AR60" i="5"/>
  <c r="AQ60" i="5"/>
  <c r="AP60" i="5"/>
  <c r="AO60" i="5"/>
  <c r="AI60" i="5"/>
  <c r="AH60" i="5"/>
  <c r="AG60" i="5"/>
  <c r="AF60" i="5"/>
  <c r="Z60" i="5"/>
  <c r="Y60" i="5"/>
  <c r="X60" i="5"/>
  <c r="W60" i="5"/>
  <c r="P60" i="5"/>
  <c r="O60" i="5"/>
  <c r="N60" i="5"/>
  <c r="H60" i="5"/>
  <c r="G60" i="5"/>
  <c r="F60" i="5"/>
  <c r="E60" i="5"/>
  <c r="FE59" i="5"/>
  <c r="FD59" i="5"/>
  <c r="FC59" i="5"/>
  <c r="FB59" i="5"/>
  <c r="EV59" i="5"/>
  <c r="EU59" i="5"/>
  <c r="ET59" i="5"/>
  <c r="ES59" i="5"/>
  <c r="EL59" i="5"/>
  <c r="EK59" i="5"/>
  <c r="EJ59" i="5"/>
  <c r="ED59" i="5"/>
  <c r="EC59" i="5"/>
  <c r="EB59" i="5"/>
  <c r="EA59" i="5"/>
  <c r="DT59" i="5"/>
  <c r="DS59" i="5"/>
  <c r="DR59" i="5"/>
  <c r="DL59" i="5"/>
  <c r="DK59" i="5"/>
  <c r="DJ59" i="5"/>
  <c r="DI59" i="5"/>
  <c r="DC59" i="5"/>
  <c r="DB59" i="5"/>
  <c r="DA59" i="5"/>
  <c r="CZ59" i="5"/>
  <c r="CT59" i="5"/>
  <c r="CS59" i="5"/>
  <c r="CR59" i="5"/>
  <c r="CQ59" i="5"/>
  <c r="CK59" i="5"/>
  <c r="CJ59" i="5"/>
  <c r="CI59" i="5"/>
  <c r="CH59" i="5"/>
  <c r="CA59" i="5"/>
  <c r="BZ59" i="5"/>
  <c r="BY59" i="5"/>
  <c r="BR59" i="5"/>
  <c r="BQ59" i="5"/>
  <c r="BP59" i="5"/>
  <c r="BJ59" i="5"/>
  <c r="BI59" i="5"/>
  <c r="BH59" i="5"/>
  <c r="BG59" i="5"/>
  <c r="AZ59" i="5"/>
  <c r="AY59" i="5"/>
  <c r="AX59" i="5"/>
  <c r="AR59" i="5"/>
  <c r="AQ59" i="5"/>
  <c r="AP59" i="5"/>
  <c r="AO59" i="5"/>
  <c r="AI59" i="5"/>
  <c r="AH59" i="5"/>
  <c r="AG59" i="5"/>
  <c r="AF59" i="5"/>
  <c r="Z59" i="5"/>
  <c r="Y59" i="5"/>
  <c r="X59" i="5"/>
  <c r="W59" i="5"/>
  <c r="Q59" i="5"/>
  <c r="P59" i="5"/>
  <c r="O59" i="5"/>
  <c r="N59" i="5"/>
  <c r="H59" i="5"/>
  <c r="G59" i="5"/>
  <c r="F59" i="5"/>
  <c r="E59" i="5"/>
  <c r="FE58" i="5"/>
  <c r="FD58" i="5"/>
  <c r="FC58" i="5"/>
  <c r="FB58" i="5"/>
  <c r="EV58" i="5"/>
  <c r="EU58" i="5"/>
  <c r="ET58" i="5"/>
  <c r="ES58" i="5"/>
  <c r="EL58" i="5"/>
  <c r="EK58" i="5"/>
  <c r="EJ58" i="5"/>
  <c r="ED58" i="5"/>
  <c r="EC58" i="5"/>
  <c r="EB58" i="5"/>
  <c r="EA58" i="5"/>
  <c r="DT58" i="5"/>
  <c r="DS58" i="5"/>
  <c r="DR58" i="5"/>
  <c r="DL58" i="5"/>
  <c r="DK58" i="5"/>
  <c r="DJ58" i="5"/>
  <c r="DI58" i="5"/>
  <c r="DC58" i="5"/>
  <c r="DB58" i="5"/>
  <c r="DA58" i="5"/>
  <c r="CZ58" i="5"/>
  <c r="CT58" i="5"/>
  <c r="CS58" i="5"/>
  <c r="CR58" i="5"/>
  <c r="CQ58" i="5"/>
  <c r="CK58" i="5"/>
  <c r="CJ58" i="5"/>
  <c r="CI58" i="5"/>
  <c r="CH58" i="5"/>
  <c r="CB58" i="5"/>
  <c r="CA58" i="5"/>
  <c r="BZ58" i="5"/>
  <c r="BY58" i="5"/>
  <c r="BR58" i="5"/>
  <c r="BQ58" i="5"/>
  <c r="BP58" i="5"/>
  <c r="BJ58" i="5"/>
  <c r="BI58" i="5"/>
  <c r="BH58" i="5"/>
  <c r="BG58" i="5"/>
  <c r="AZ58" i="5"/>
  <c r="AY58" i="5"/>
  <c r="AX58" i="5"/>
  <c r="AR58" i="5"/>
  <c r="AQ58" i="5"/>
  <c r="AP58" i="5"/>
  <c r="AO58" i="5"/>
  <c r="AI58" i="5"/>
  <c r="AH58" i="5"/>
  <c r="AG58" i="5"/>
  <c r="AF58" i="5"/>
  <c r="Z58" i="5"/>
  <c r="Y58" i="5"/>
  <c r="X58" i="5"/>
  <c r="W58" i="5"/>
  <c r="Q58" i="5"/>
  <c r="P58" i="5"/>
  <c r="O58" i="5"/>
  <c r="N58" i="5"/>
  <c r="H58" i="5"/>
  <c r="G58" i="5"/>
  <c r="F58" i="5"/>
  <c r="E58" i="5"/>
  <c r="FE57" i="5"/>
  <c r="FD57" i="5"/>
  <c r="FC57" i="5"/>
  <c r="FB57" i="5"/>
  <c r="EV57" i="5"/>
  <c r="EU57" i="5"/>
  <c r="ET57" i="5"/>
  <c r="ES57" i="5"/>
  <c r="EL57" i="5"/>
  <c r="EK57" i="5"/>
  <c r="EJ57" i="5"/>
  <c r="ED57" i="5"/>
  <c r="EC57" i="5"/>
  <c r="EB57" i="5"/>
  <c r="EA57" i="5"/>
  <c r="DT57" i="5"/>
  <c r="DS57" i="5"/>
  <c r="DR57" i="5"/>
  <c r="DL57" i="5"/>
  <c r="DK57" i="5"/>
  <c r="DJ57" i="5"/>
  <c r="DI57" i="5"/>
  <c r="DC57" i="5"/>
  <c r="DB57" i="5"/>
  <c r="DA57" i="5"/>
  <c r="CZ57" i="5"/>
  <c r="CT57" i="5"/>
  <c r="CS57" i="5"/>
  <c r="CR57" i="5"/>
  <c r="CQ57" i="5"/>
  <c r="CK57" i="5"/>
  <c r="CJ57" i="5"/>
  <c r="CI57" i="5"/>
  <c r="CH57" i="5"/>
  <c r="CB57" i="5"/>
  <c r="CA57" i="5"/>
  <c r="BZ57" i="5"/>
  <c r="BY57" i="5"/>
  <c r="BR57" i="5"/>
  <c r="BQ57" i="5"/>
  <c r="BP57" i="5"/>
  <c r="BJ57" i="5"/>
  <c r="BI57" i="5"/>
  <c r="BH57" i="5"/>
  <c r="BG57" i="5"/>
  <c r="AZ57" i="5"/>
  <c r="AY57" i="5"/>
  <c r="AX57" i="5"/>
  <c r="AR57" i="5"/>
  <c r="AQ57" i="5"/>
  <c r="AP57" i="5"/>
  <c r="AO57" i="5"/>
  <c r="AI57" i="5"/>
  <c r="AH57" i="5"/>
  <c r="AG57" i="5"/>
  <c r="AF57" i="5"/>
  <c r="Z57" i="5"/>
  <c r="Y57" i="5"/>
  <c r="X57" i="5"/>
  <c r="W57" i="5"/>
  <c r="Q57" i="5"/>
  <c r="P57" i="5"/>
  <c r="O57" i="5"/>
  <c r="N57" i="5"/>
  <c r="H57" i="5"/>
  <c r="G57" i="5"/>
  <c r="F57" i="5"/>
  <c r="E57" i="5"/>
  <c r="FE56" i="5"/>
  <c r="FD56" i="5"/>
  <c r="FC56" i="5"/>
  <c r="FB56" i="5"/>
  <c r="EV56" i="5"/>
  <c r="EU56" i="5"/>
  <c r="ET56" i="5"/>
  <c r="ES56" i="5"/>
  <c r="EL56" i="5"/>
  <c r="EK56" i="5"/>
  <c r="EJ56" i="5"/>
  <c r="ED56" i="5"/>
  <c r="EC56" i="5"/>
  <c r="EB56" i="5"/>
  <c r="EA56" i="5"/>
  <c r="DT56" i="5"/>
  <c r="DS56" i="5"/>
  <c r="DR56" i="5"/>
  <c r="DL56" i="5"/>
  <c r="DK56" i="5"/>
  <c r="DJ56" i="5"/>
  <c r="DI56" i="5"/>
  <c r="DC56" i="5"/>
  <c r="DB56" i="5"/>
  <c r="DA56" i="5"/>
  <c r="CZ56" i="5"/>
  <c r="CT56" i="5"/>
  <c r="CS56" i="5"/>
  <c r="CR56" i="5"/>
  <c r="CQ56" i="5"/>
  <c r="CK56" i="5"/>
  <c r="CJ56" i="5"/>
  <c r="CI56" i="5"/>
  <c r="CH56" i="5"/>
  <c r="CA56" i="5"/>
  <c r="BZ56" i="5"/>
  <c r="BY56" i="5"/>
  <c r="BR56" i="5"/>
  <c r="BQ56" i="5"/>
  <c r="BP56" i="5"/>
  <c r="BJ56" i="5"/>
  <c r="BI56" i="5"/>
  <c r="BH56" i="5"/>
  <c r="BG56" i="5"/>
  <c r="AZ56" i="5"/>
  <c r="AY56" i="5"/>
  <c r="AX56" i="5"/>
  <c r="AR56" i="5"/>
  <c r="AQ56" i="5"/>
  <c r="AP56" i="5"/>
  <c r="AO56" i="5"/>
  <c r="AI56" i="5"/>
  <c r="AH56" i="5"/>
  <c r="AG56" i="5"/>
  <c r="AF56" i="5"/>
  <c r="Z56" i="5"/>
  <c r="Y56" i="5"/>
  <c r="X56" i="5"/>
  <c r="W56" i="5"/>
  <c r="Q56" i="5"/>
  <c r="P56" i="5"/>
  <c r="O56" i="5"/>
  <c r="N56" i="5"/>
  <c r="H56" i="5"/>
  <c r="G56" i="5"/>
  <c r="F56" i="5"/>
  <c r="E56" i="5"/>
  <c r="FE55" i="5"/>
  <c r="FD55" i="5"/>
  <c r="FC55" i="5"/>
  <c r="FB55" i="5"/>
  <c r="EV55" i="5"/>
  <c r="EU55" i="5"/>
  <c r="ET55" i="5"/>
  <c r="ES55" i="5"/>
  <c r="EL55" i="5"/>
  <c r="EK55" i="5"/>
  <c r="EJ55" i="5"/>
  <c r="ED55" i="5"/>
  <c r="EC55" i="5"/>
  <c r="EB55" i="5"/>
  <c r="EA55" i="5"/>
  <c r="DT55" i="5"/>
  <c r="DS55" i="5"/>
  <c r="DR55" i="5"/>
  <c r="DL55" i="5"/>
  <c r="DK55" i="5"/>
  <c r="DJ55" i="5"/>
  <c r="DI55" i="5"/>
  <c r="DC55" i="5"/>
  <c r="DB55" i="5"/>
  <c r="DA55" i="5"/>
  <c r="CZ55" i="5"/>
  <c r="CT55" i="5"/>
  <c r="CS55" i="5"/>
  <c r="CR55" i="5"/>
  <c r="CQ55" i="5"/>
  <c r="CK55" i="5"/>
  <c r="CJ55" i="5"/>
  <c r="CI55" i="5"/>
  <c r="CH55" i="5"/>
  <c r="CB55" i="5"/>
  <c r="CA55" i="5"/>
  <c r="BZ55" i="5"/>
  <c r="BY55" i="5"/>
  <c r="BR55" i="5"/>
  <c r="BQ55" i="5"/>
  <c r="BP55" i="5"/>
  <c r="BJ55" i="5"/>
  <c r="BI55" i="5"/>
  <c r="BH55" i="5"/>
  <c r="BG55" i="5"/>
  <c r="AZ55" i="5"/>
  <c r="AY55" i="5"/>
  <c r="AX55" i="5"/>
  <c r="AR55" i="5"/>
  <c r="AQ55" i="5"/>
  <c r="AP55" i="5"/>
  <c r="AO55" i="5"/>
  <c r="AI55" i="5"/>
  <c r="AH55" i="5"/>
  <c r="AG55" i="5"/>
  <c r="AF55" i="5"/>
  <c r="Z55" i="5"/>
  <c r="Y55" i="5"/>
  <c r="X55" i="5"/>
  <c r="W55" i="5"/>
  <c r="Q55" i="5"/>
  <c r="P55" i="5"/>
  <c r="O55" i="5"/>
  <c r="N55" i="5"/>
  <c r="H55" i="5"/>
  <c r="G55" i="5"/>
  <c r="F55" i="5"/>
  <c r="E55" i="5"/>
  <c r="FE54" i="5"/>
  <c r="FD54" i="5"/>
  <c r="FC54" i="5"/>
  <c r="FB54" i="5"/>
  <c r="EV54" i="5"/>
  <c r="EU54" i="5"/>
  <c r="ET54" i="5"/>
  <c r="ES54" i="5"/>
  <c r="EL54" i="5"/>
  <c r="EK54" i="5"/>
  <c r="EJ54" i="5"/>
  <c r="ED54" i="5"/>
  <c r="EC54" i="5"/>
  <c r="EB54" i="5"/>
  <c r="EA54" i="5"/>
  <c r="DT54" i="5"/>
  <c r="DS54" i="5"/>
  <c r="DR54" i="5"/>
  <c r="DL54" i="5"/>
  <c r="DK54" i="5"/>
  <c r="DJ54" i="5"/>
  <c r="DI54" i="5"/>
  <c r="DC54" i="5"/>
  <c r="DB54" i="5"/>
  <c r="DA54" i="5"/>
  <c r="CZ54" i="5"/>
  <c r="CT54" i="5"/>
  <c r="CS54" i="5"/>
  <c r="CR54" i="5"/>
  <c r="CQ54" i="5"/>
  <c r="CK54" i="5"/>
  <c r="CJ54" i="5"/>
  <c r="CI54" i="5"/>
  <c r="CH54" i="5"/>
  <c r="CB54" i="5"/>
  <c r="CA54" i="5"/>
  <c r="BZ54" i="5"/>
  <c r="BY54" i="5"/>
  <c r="BR54" i="5"/>
  <c r="BQ54" i="5"/>
  <c r="BP54" i="5"/>
  <c r="BJ54" i="5"/>
  <c r="BI54" i="5"/>
  <c r="BH54" i="5"/>
  <c r="BG54" i="5"/>
  <c r="AZ54" i="5"/>
  <c r="AY54" i="5"/>
  <c r="AX54" i="5"/>
  <c r="AR54" i="5"/>
  <c r="AQ54" i="5"/>
  <c r="AP54" i="5"/>
  <c r="AO54" i="5"/>
  <c r="AI54" i="5"/>
  <c r="AH54" i="5"/>
  <c r="AG54" i="5"/>
  <c r="AF54" i="5"/>
  <c r="Z54" i="5"/>
  <c r="Y54" i="5"/>
  <c r="X54" i="5"/>
  <c r="W54" i="5"/>
  <c r="Q54" i="5"/>
  <c r="P54" i="5"/>
  <c r="O54" i="5"/>
  <c r="N54" i="5"/>
  <c r="H54" i="5"/>
  <c r="G54" i="5"/>
  <c r="F54" i="5"/>
  <c r="E54" i="5"/>
  <c r="FE53" i="5"/>
  <c r="FD53" i="5"/>
  <c r="FC53" i="5"/>
  <c r="FB53" i="5"/>
  <c r="EV53" i="5"/>
  <c r="EU53" i="5"/>
  <c r="ET53" i="5"/>
  <c r="ES53" i="5"/>
  <c r="EL53" i="5"/>
  <c r="EK53" i="5"/>
  <c r="EJ53" i="5"/>
  <c r="ED53" i="5"/>
  <c r="EC53" i="5"/>
  <c r="EB53" i="5"/>
  <c r="EA53" i="5"/>
  <c r="DT53" i="5"/>
  <c r="DS53" i="5"/>
  <c r="DR53" i="5"/>
  <c r="DL53" i="5"/>
  <c r="DK53" i="5"/>
  <c r="DJ53" i="5"/>
  <c r="DI53" i="5"/>
  <c r="DC53" i="5"/>
  <c r="DB53" i="5"/>
  <c r="DA53" i="5"/>
  <c r="CZ53" i="5"/>
  <c r="CT53" i="5"/>
  <c r="CS53" i="5"/>
  <c r="CR53" i="5"/>
  <c r="CQ53" i="5"/>
  <c r="CK53" i="5"/>
  <c r="CJ53" i="5"/>
  <c r="CI53" i="5"/>
  <c r="CH53" i="5"/>
  <c r="CB53" i="5"/>
  <c r="CA53" i="5"/>
  <c r="BZ53" i="5"/>
  <c r="BY53" i="5"/>
  <c r="BR53" i="5"/>
  <c r="BQ53" i="5"/>
  <c r="BP53" i="5"/>
  <c r="BJ53" i="5"/>
  <c r="BI53" i="5"/>
  <c r="BH53" i="5"/>
  <c r="BG53" i="5"/>
  <c r="AZ53" i="5"/>
  <c r="AY53" i="5"/>
  <c r="AX53" i="5"/>
  <c r="AR53" i="5"/>
  <c r="AQ53" i="5"/>
  <c r="AP53" i="5"/>
  <c r="AO53" i="5"/>
  <c r="AI53" i="5"/>
  <c r="AH53" i="5"/>
  <c r="AG53" i="5"/>
  <c r="AF53" i="5"/>
  <c r="Z53" i="5"/>
  <c r="Y53" i="5"/>
  <c r="X53" i="5"/>
  <c r="W53" i="5"/>
  <c r="Q53" i="5"/>
  <c r="P53" i="5"/>
  <c r="O53" i="5"/>
  <c r="N53" i="5"/>
  <c r="G53" i="5"/>
  <c r="F53" i="5"/>
  <c r="E53" i="5"/>
  <c r="FE52" i="5"/>
  <c r="FD52" i="5"/>
  <c r="FC52" i="5"/>
  <c r="FB52" i="5"/>
  <c r="EV52" i="5"/>
  <c r="EU52" i="5"/>
  <c r="ET52" i="5"/>
  <c r="ES52" i="5"/>
  <c r="EL52" i="5"/>
  <c r="EK52" i="5"/>
  <c r="EJ52" i="5"/>
  <c r="ED52" i="5"/>
  <c r="EC52" i="5"/>
  <c r="EB52" i="5"/>
  <c r="EA52" i="5"/>
  <c r="DT52" i="5"/>
  <c r="DS52" i="5"/>
  <c r="DR52" i="5"/>
  <c r="DL52" i="5"/>
  <c r="DK52" i="5"/>
  <c r="DJ52" i="5"/>
  <c r="DI52" i="5"/>
  <c r="DC52" i="5"/>
  <c r="DB52" i="5"/>
  <c r="DA52" i="5"/>
  <c r="CZ52" i="5"/>
  <c r="CT52" i="5"/>
  <c r="CS52" i="5"/>
  <c r="CR52" i="5"/>
  <c r="CQ52" i="5"/>
  <c r="CK52" i="5"/>
  <c r="CJ52" i="5"/>
  <c r="CI52" i="5"/>
  <c r="CH52" i="5"/>
  <c r="CB52" i="5"/>
  <c r="CA52" i="5"/>
  <c r="BZ52" i="5"/>
  <c r="BY52" i="5"/>
  <c r="BR52" i="5"/>
  <c r="BQ52" i="5"/>
  <c r="BP52" i="5"/>
  <c r="BJ52" i="5"/>
  <c r="BI52" i="5"/>
  <c r="BH52" i="5"/>
  <c r="BG52" i="5"/>
  <c r="AZ52" i="5"/>
  <c r="AY52" i="5"/>
  <c r="AX52" i="5"/>
  <c r="AR52" i="5"/>
  <c r="AQ52" i="5"/>
  <c r="AP52" i="5"/>
  <c r="AO52" i="5"/>
  <c r="AI52" i="5"/>
  <c r="AH52" i="5"/>
  <c r="AG52" i="5"/>
  <c r="AF52" i="5"/>
  <c r="Z52" i="5"/>
  <c r="Y52" i="5"/>
  <c r="X52" i="5"/>
  <c r="W52" i="5"/>
  <c r="Q52" i="5"/>
  <c r="P52" i="5"/>
  <c r="O52" i="5"/>
  <c r="N52" i="5"/>
  <c r="H52" i="5"/>
  <c r="G52" i="5"/>
  <c r="F52" i="5"/>
  <c r="E52" i="5"/>
  <c r="FE51" i="5"/>
  <c r="FD51" i="5"/>
  <c r="FC51" i="5"/>
  <c r="FB51" i="5"/>
  <c r="EU51" i="5"/>
  <c r="ET51" i="5"/>
  <c r="ES51" i="5"/>
  <c r="EL51" i="5"/>
  <c r="EK51" i="5"/>
  <c r="EJ51" i="5"/>
  <c r="ED51" i="5"/>
  <c r="EC51" i="5"/>
  <c r="EB51" i="5"/>
  <c r="EA51" i="5"/>
  <c r="DT51" i="5"/>
  <c r="DS51" i="5"/>
  <c r="DR51" i="5"/>
  <c r="DL51" i="5"/>
  <c r="DK51" i="5"/>
  <c r="DJ51" i="5"/>
  <c r="DI51" i="5"/>
  <c r="DC51" i="5"/>
  <c r="DB51" i="5"/>
  <c r="DA51" i="5"/>
  <c r="CZ51" i="5"/>
  <c r="CT51" i="5"/>
  <c r="CS51" i="5"/>
  <c r="CR51" i="5"/>
  <c r="CQ51" i="5"/>
  <c r="CK51" i="5"/>
  <c r="CJ51" i="5"/>
  <c r="CI51" i="5"/>
  <c r="CH51" i="5"/>
  <c r="CB51" i="5"/>
  <c r="CA51" i="5"/>
  <c r="BZ51" i="5"/>
  <c r="BY51" i="5"/>
  <c r="BR51" i="5"/>
  <c r="BQ51" i="5"/>
  <c r="BP51" i="5"/>
  <c r="BJ51" i="5"/>
  <c r="BI51" i="5"/>
  <c r="BH51" i="5"/>
  <c r="BG51" i="5"/>
  <c r="AZ51" i="5"/>
  <c r="AY51" i="5"/>
  <c r="AX51" i="5"/>
  <c r="AR51" i="5"/>
  <c r="AQ51" i="5"/>
  <c r="AP51" i="5"/>
  <c r="AO51" i="5"/>
  <c r="AI51" i="5"/>
  <c r="AH51" i="5"/>
  <c r="AG51" i="5"/>
  <c r="AF51" i="5"/>
  <c r="Z51" i="5"/>
  <c r="Y51" i="5"/>
  <c r="X51" i="5"/>
  <c r="W51" i="5"/>
  <c r="Q51" i="5"/>
  <c r="P51" i="5"/>
  <c r="O51" i="5"/>
  <c r="N51" i="5"/>
  <c r="H51" i="5"/>
  <c r="G51" i="5"/>
  <c r="F51" i="5"/>
  <c r="E51" i="5"/>
  <c r="FE50" i="5"/>
  <c r="FD50" i="5"/>
  <c r="FC50" i="5"/>
  <c r="FB50" i="5"/>
  <c r="EV50" i="5"/>
  <c r="EU50" i="5"/>
  <c r="ET50" i="5"/>
  <c r="ES50" i="5"/>
  <c r="EL50" i="5"/>
  <c r="EK50" i="5"/>
  <c r="EJ50" i="5"/>
  <c r="ED50" i="5"/>
  <c r="EC50" i="5"/>
  <c r="EB50" i="5"/>
  <c r="EA50" i="5"/>
  <c r="DT50" i="5"/>
  <c r="DS50" i="5"/>
  <c r="DR50" i="5"/>
  <c r="DL50" i="5"/>
  <c r="DK50" i="5"/>
  <c r="DJ50" i="5"/>
  <c r="DI50" i="5"/>
  <c r="DC50" i="5"/>
  <c r="DB50" i="5"/>
  <c r="DA50" i="5"/>
  <c r="CZ50" i="5"/>
  <c r="CT50" i="5"/>
  <c r="CS50" i="5"/>
  <c r="CR50" i="5"/>
  <c r="CQ50" i="5"/>
  <c r="CK50" i="5"/>
  <c r="CJ50" i="5"/>
  <c r="CI50" i="5"/>
  <c r="CH50" i="5"/>
  <c r="CB50" i="5"/>
  <c r="CA50" i="5"/>
  <c r="BZ50" i="5"/>
  <c r="BY50" i="5"/>
  <c r="BR50" i="5"/>
  <c r="BQ50" i="5"/>
  <c r="BP50" i="5"/>
  <c r="BJ50" i="5"/>
  <c r="BI50" i="5"/>
  <c r="BH50" i="5"/>
  <c r="BG50" i="5"/>
  <c r="AZ50" i="5"/>
  <c r="AY50" i="5"/>
  <c r="AX50" i="5"/>
  <c r="AR50" i="5"/>
  <c r="AQ50" i="5"/>
  <c r="AP50" i="5"/>
  <c r="AO50" i="5"/>
  <c r="AH50" i="5"/>
  <c r="AG50" i="5"/>
  <c r="AF50" i="5"/>
  <c r="Z50" i="5"/>
  <c r="Y50" i="5"/>
  <c r="X50" i="5"/>
  <c r="W50" i="5"/>
  <c r="Q50" i="5"/>
  <c r="P50" i="5"/>
  <c r="O50" i="5"/>
  <c r="N50" i="5"/>
  <c r="H50" i="5"/>
  <c r="G50" i="5"/>
  <c r="F50" i="5"/>
  <c r="E50" i="5"/>
  <c r="FE49" i="5"/>
  <c r="FD49" i="5"/>
  <c r="FC49" i="5"/>
  <c r="FB49" i="5"/>
  <c r="EV49" i="5"/>
  <c r="EU49" i="5"/>
  <c r="ET49" i="5"/>
  <c r="ES49" i="5"/>
  <c r="EL49" i="5"/>
  <c r="EK49" i="5"/>
  <c r="EJ49" i="5"/>
  <c r="EC49" i="5"/>
  <c r="EB49" i="5"/>
  <c r="EA49" i="5"/>
  <c r="DT49" i="5"/>
  <c r="DS49" i="5"/>
  <c r="DR49" i="5"/>
  <c r="DL49" i="5"/>
  <c r="DK49" i="5"/>
  <c r="DJ49" i="5"/>
  <c r="DI49" i="5"/>
  <c r="DC49" i="5"/>
  <c r="DB49" i="5"/>
  <c r="DA49" i="5"/>
  <c r="CZ49" i="5"/>
  <c r="CT49" i="5"/>
  <c r="CS49" i="5"/>
  <c r="CR49" i="5"/>
  <c r="CQ49" i="5"/>
  <c r="CK49" i="5"/>
  <c r="CJ49" i="5"/>
  <c r="CI49" i="5"/>
  <c r="CH49" i="5"/>
  <c r="CB49" i="5"/>
  <c r="CA49" i="5"/>
  <c r="BZ49" i="5"/>
  <c r="BY49" i="5"/>
  <c r="BR49" i="5"/>
  <c r="BQ49" i="5"/>
  <c r="BP49" i="5"/>
  <c r="BJ49" i="5"/>
  <c r="BI49" i="5"/>
  <c r="BH49" i="5"/>
  <c r="BG49" i="5"/>
  <c r="AZ49" i="5"/>
  <c r="AY49" i="5"/>
  <c r="AX49" i="5"/>
  <c r="AR49" i="5"/>
  <c r="AQ49" i="5"/>
  <c r="AP49" i="5"/>
  <c r="AO49" i="5"/>
  <c r="AI49" i="5"/>
  <c r="AH49" i="5"/>
  <c r="AG49" i="5"/>
  <c r="AF49" i="5"/>
  <c r="Z49" i="5"/>
  <c r="Y49" i="5"/>
  <c r="X49" i="5"/>
  <c r="W49" i="5"/>
  <c r="Q49" i="5"/>
  <c r="P49" i="5"/>
  <c r="O49" i="5"/>
  <c r="N49" i="5"/>
  <c r="H49" i="5"/>
  <c r="G49" i="5"/>
  <c r="F49" i="5"/>
  <c r="E49" i="5"/>
  <c r="FE48" i="5"/>
  <c r="FD48" i="5"/>
  <c r="FC48" i="5"/>
  <c r="FB48" i="5"/>
  <c r="EV48" i="5"/>
  <c r="EU48" i="5"/>
  <c r="ET48" i="5"/>
  <c r="ES48" i="5"/>
  <c r="EL48" i="5"/>
  <c r="EK48" i="5"/>
  <c r="EJ48" i="5"/>
  <c r="ED48" i="5"/>
  <c r="EC48" i="5"/>
  <c r="EB48" i="5"/>
  <c r="EA48" i="5"/>
  <c r="DT48" i="5"/>
  <c r="DS48" i="5"/>
  <c r="DR48" i="5"/>
  <c r="DL48" i="5"/>
  <c r="DK48" i="5"/>
  <c r="DJ48" i="5"/>
  <c r="DI48" i="5"/>
  <c r="DC48" i="5"/>
  <c r="DB48" i="5"/>
  <c r="DA48" i="5"/>
  <c r="CZ48" i="5"/>
  <c r="CT48" i="5"/>
  <c r="CS48" i="5"/>
  <c r="CR48" i="5"/>
  <c r="CQ48" i="5"/>
  <c r="CK48" i="5"/>
  <c r="CJ48" i="5"/>
  <c r="CI48" i="5"/>
  <c r="CH48" i="5"/>
  <c r="CB48" i="5"/>
  <c r="CA48" i="5"/>
  <c r="BZ48" i="5"/>
  <c r="BY48" i="5"/>
  <c r="BR48" i="5"/>
  <c r="BQ48" i="5"/>
  <c r="BP48" i="5"/>
  <c r="BJ48" i="5"/>
  <c r="BI48" i="5"/>
  <c r="BH48" i="5"/>
  <c r="BG48" i="5"/>
  <c r="AZ48" i="5"/>
  <c r="AY48" i="5"/>
  <c r="AX48" i="5"/>
  <c r="AQ48" i="5"/>
  <c r="AP48" i="5"/>
  <c r="AO48" i="5"/>
  <c r="AI48" i="5"/>
  <c r="AH48" i="5"/>
  <c r="AG48" i="5"/>
  <c r="AF48" i="5"/>
  <c r="Y48" i="5"/>
  <c r="X48" i="5"/>
  <c r="W48" i="5"/>
  <c r="Q48" i="5"/>
  <c r="P48" i="5"/>
  <c r="O48" i="5"/>
  <c r="N48" i="5"/>
  <c r="H48" i="5"/>
  <c r="G48" i="5"/>
  <c r="F48" i="5"/>
  <c r="E48" i="5"/>
  <c r="FE47" i="5"/>
  <c r="FD47" i="5"/>
  <c r="FC47" i="5"/>
  <c r="FB47" i="5"/>
  <c r="EV47" i="5"/>
  <c r="EU47" i="5"/>
  <c r="ET47" i="5"/>
  <c r="ES47" i="5"/>
  <c r="EL47" i="5"/>
  <c r="EK47" i="5"/>
  <c r="EJ47" i="5"/>
  <c r="ED47" i="5"/>
  <c r="EC47" i="5"/>
  <c r="EB47" i="5"/>
  <c r="EA47" i="5"/>
  <c r="DT47" i="5"/>
  <c r="DS47" i="5"/>
  <c r="DR47" i="5"/>
  <c r="DL47" i="5"/>
  <c r="DK47" i="5"/>
  <c r="DJ47" i="5"/>
  <c r="DI47" i="5"/>
  <c r="DC47" i="5"/>
  <c r="DB47" i="5"/>
  <c r="DA47" i="5"/>
  <c r="CZ47" i="5"/>
  <c r="CS47" i="5"/>
  <c r="CR47" i="5"/>
  <c r="CQ47" i="5"/>
  <c r="CK47" i="5"/>
  <c r="CJ47" i="5"/>
  <c r="CI47" i="5"/>
  <c r="CH47" i="5"/>
  <c r="CB47" i="5"/>
  <c r="CA47" i="5"/>
  <c r="BZ47" i="5"/>
  <c r="BY47" i="5"/>
  <c r="BR47" i="5"/>
  <c r="BQ47" i="5"/>
  <c r="BP47" i="5"/>
  <c r="BJ47" i="5"/>
  <c r="BI47" i="5"/>
  <c r="BH47" i="5"/>
  <c r="BG47" i="5"/>
  <c r="AZ47" i="5"/>
  <c r="AY47" i="5"/>
  <c r="AX47" i="5"/>
  <c r="AR47" i="5"/>
  <c r="AQ47" i="5"/>
  <c r="AP47" i="5"/>
  <c r="AO47" i="5"/>
  <c r="AI47" i="5"/>
  <c r="AH47" i="5"/>
  <c r="AG47" i="5"/>
  <c r="AF47" i="5"/>
  <c r="Z47" i="5"/>
  <c r="Y47" i="5"/>
  <c r="X47" i="5"/>
  <c r="W47" i="5"/>
  <c r="Q47" i="5"/>
  <c r="P47" i="5"/>
  <c r="O47" i="5"/>
  <c r="N47" i="5"/>
  <c r="H47" i="5"/>
  <c r="G47" i="5"/>
  <c r="F47" i="5"/>
  <c r="E47" i="5"/>
  <c r="FE46" i="5"/>
  <c r="FD46" i="5"/>
  <c r="FC46" i="5"/>
  <c r="FB46" i="5"/>
  <c r="EV46" i="5"/>
  <c r="EU46" i="5"/>
  <c r="ET46" i="5"/>
  <c r="ES46" i="5"/>
  <c r="EL46" i="5"/>
  <c r="EK46" i="5"/>
  <c r="EJ46" i="5"/>
  <c r="ED46" i="5"/>
  <c r="EC46" i="5"/>
  <c r="EB46" i="5"/>
  <c r="EA46" i="5"/>
  <c r="DT46" i="5"/>
  <c r="DS46" i="5"/>
  <c r="DR46" i="5"/>
  <c r="DL46" i="5"/>
  <c r="DK46" i="5"/>
  <c r="DJ46" i="5"/>
  <c r="DI46" i="5"/>
  <c r="DC46" i="5"/>
  <c r="DB46" i="5"/>
  <c r="DA46" i="5"/>
  <c r="CZ46" i="5"/>
  <c r="CT46" i="5"/>
  <c r="CS46" i="5"/>
  <c r="CR46" i="5"/>
  <c r="CQ46" i="5"/>
  <c r="CK46" i="5"/>
  <c r="CJ46" i="5"/>
  <c r="CI46" i="5"/>
  <c r="CH46" i="5"/>
  <c r="CB46" i="5"/>
  <c r="CA46" i="5"/>
  <c r="BZ46" i="5"/>
  <c r="BY46" i="5"/>
  <c r="BR46" i="5"/>
  <c r="BQ46" i="5"/>
  <c r="BP46" i="5"/>
  <c r="BJ46" i="5"/>
  <c r="BI46" i="5"/>
  <c r="BH46" i="5"/>
  <c r="BG46" i="5"/>
  <c r="AZ46" i="5"/>
  <c r="AY46" i="5"/>
  <c r="AX46" i="5"/>
  <c r="AR46" i="5"/>
  <c r="AQ46" i="5"/>
  <c r="AP46" i="5"/>
  <c r="AO46" i="5"/>
  <c r="AI46" i="5"/>
  <c r="AH46" i="5"/>
  <c r="AG46" i="5"/>
  <c r="AF46" i="5"/>
  <c r="Z46" i="5"/>
  <c r="Y46" i="5"/>
  <c r="X46" i="5"/>
  <c r="W46" i="5"/>
  <c r="Q46" i="5"/>
  <c r="P46" i="5"/>
  <c r="O46" i="5"/>
  <c r="N46" i="5"/>
  <c r="H46" i="5"/>
  <c r="G46" i="5"/>
  <c r="F46" i="5"/>
  <c r="E46" i="5"/>
  <c r="FE45" i="5"/>
  <c r="FD45" i="5"/>
  <c r="FC45" i="5"/>
  <c r="FB45" i="5"/>
  <c r="EV45" i="5"/>
  <c r="EU45" i="5"/>
  <c r="ET45" i="5"/>
  <c r="ES45" i="5"/>
  <c r="EL45" i="5"/>
  <c r="EK45" i="5"/>
  <c r="EJ45" i="5"/>
  <c r="ED45" i="5"/>
  <c r="EC45" i="5"/>
  <c r="EB45" i="5"/>
  <c r="EA45" i="5"/>
  <c r="DT45" i="5"/>
  <c r="DS45" i="5"/>
  <c r="DR45" i="5"/>
  <c r="DL45" i="5"/>
  <c r="DK45" i="5"/>
  <c r="DJ45" i="5"/>
  <c r="DI45" i="5"/>
  <c r="DC45" i="5"/>
  <c r="DB45" i="5"/>
  <c r="DA45" i="5"/>
  <c r="CZ45" i="5"/>
  <c r="CT45" i="5"/>
  <c r="CS45" i="5"/>
  <c r="CR45" i="5"/>
  <c r="CQ45" i="5"/>
  <c r="CK45" i="5"/>
  <c r="CJ45" i="5"/>
  <c r="CI45" i="5"/>
  <c r="CH45" i="5"/>
  <c r="CB45" i="5"/>
  <c r="CA45" i="5"/>
  <c r="BZ45" i="5"/>
  <c r="BY45" i="5"/>
  <c r="BR45" i="5"/>
  <c r="BQ45" i="5"/>
  <c r="BP45" i="5"/>
  <c r="BJ45" i="5"/>
  <c r="BI45" i="5"/>
  <c r="BH45" i="5"/>
  <c r="BG45" i="5"/>
  <c r="AZ45" i="5"/>
  <c r="AY45" i="5"/>
  <c r="AX45" i="5"/>
  <c r="AR45" i="5"/>
  <c r="AQ45" i="5"/>
  <c r="AP45" i="5"/>
  <c r="AO45" i="5"/>
  <c r="AI45" i="5"/>
  <c r="AH45" i="5"/>
  <c r="AG45" i="5"/>
  <c r="AF45" i="5"/>
  <c r="Z45" i="5"/>
  <c r="Y45" i="5"/>
  <c r="X45" i="5"/>
  <c r="W45" i="5"/>
  <c r="Q45" i="5"/>
  <c r="P45" i="5"/>
  <c r="O45" i="5"/>
  <c r="N45" i="5"/>
  <c r="H45" i="5"/>
  <c r="G45" i="5"/>
  <c r="F45" i="5"/>
  <c r="E45" i="5"/>
  <c r="FE44" i="5"/>
  <c r="FD44" i="5"/>
  <c r="FC44" i="5"/>
  <c r="FB44" i="5"/>
  <c r="EV44" i="5"/>
  <c r="EU44" i="5"/>
  <c r="ET44" i="5"/>
  <c r="ES44" i="5"/>
  <c r="EL44" i="5"/>
  <c r="EK44" i="5"/>
  <c r="EJ44" i="5"/>
  <c r="ED44" i="5"/>
  <c r="EC44" i="5"/>
  <c r="EB44" i="5"/>
  <c r="EA44" i="5"/>
  <c r="DT44" i="5"/>
  <c r="DS44" i="5"/>
  <c r="DR44" i="5"/>
  <c r="DK44" i="5"/>
  <c r="DJ44" i="5"/>
  <c r="DI44" i="5"/>
  <c r="DC44" i="5"/>
  <c r="DB44" i="5"/>
  <c r="DA44" i="5"/>
  <c r="CZ44" i="5"/>
  <c r="CT44" i="5"/>
  <c r="CS44" i="5"/>
  <c r="CR44" i="5"/>
  <c r="CQ44" i="5"/>
  <c r="CK44" i="5"/>
  <c r="CJ44" i="5"/>
  <c r="CI44" i="5"/>
  <c r="CH44" i="5"/>
  <c r="CB44" i="5"/>
  <c r="CA44" i="5"/>
  <c r="BZ44" i="5"/>
  <c r="BY44" i="5"/>
  <c r="BR44" i="5"/>
  <c r="BQ44" i="5"/>
  <c r="BP44" i="5"/>
  <c r="BJ44" i="5"/>
  <c r="BI44" i="5"/>
  <c r="BH44" i="5"/>
  <c r="BG44" i="5"/>
  <c r="AZ44" i="5"/>
  <c r="AY44" i="5"/>
  <c r="AX44" i="5"/>
  <c r="AR44" i="5"/>
  <c r="AQ44" i="5"/>
  <c r="AP44" i="5"/>
  <c r="AO44" i="5"/>
  <c r="AI44" i="5"/>
  <c r="AH44" i="5"/>
  <c r="AG44" i="5"/>
  <c r="AF44" i="5"/>
  <c r="Z44" i="5"/>
  <c r="Y44" i="5"/>
  <c r="X44" i="5"/>
  <c r="W44" i="5"/>
  <c r="Q44" i="5"/>
  <c r="P44" i="5"/>
  <c r="O44" i="5"/>
  <c r="N44" i="5"/>
  <c r="H44" i="5"/>
  <c r="G44" i="5"/>
  <c r="F44" i="5"/>
  <c r="E44" i="5"/>
  <c r="FE43" i="5"/>
  <c r="FD43" i="5"/>
  <c r="FC43" i="5"/>
  <c r="FB43" i="5"/>
  <c r="EV43" i="5"/>
  <c r="EU43" i="5"/>
  <c r="ET43" i="5"/>
  <c r="ES43" i="5"/>
  <c r="EL43" i="5"/>
  <c r="EK43" i="5"/>
  <c r="EJ43" i="5"/>
  <c r="ED43" i="5"/>
  <c r="EC43" i="5"/>
  <c r="EB43" i="5"/>
  <c r="EA43" i="5"/>
  <c r="DT43" i="5"/>
  <c r="DS43" i="5"/>
  <c r="DR43" i="5"/>
  <c r="DL43" i="5"/>
  <c r="DK43" i="5"/>
  <c r="DJ43" i="5"/>
  <c r="DI43" i="5"/>
  <c r="DC43" i="5"/>
  <c r="DB43" i="5"/>
  <c r="DA43" i="5"/>
  <c r="CZ43" i="5"/>
  <c r="CT43" i="5"/>
  <c r="CS43" i="5"/>
  <c r="CR43" i="5"/>
  <c r="CQ43" i="5"/>
  <c r="CK43" i="5"/>
  <c r="CJ43" i="5"/>
  <c r="CI43" i="5"/>
  <c r="CH43" i="5"/>
  <c r="CB43" i="5"/>
  <c r="CA43" i="5"/>
  <c r="BZ43" i="5"/>
  <c r="BY43" i="5"/>
  <c r="BR43" i="5"/>
  <c r="BQ43" i="5"/>
  <c r="BP43" i="5"/>
  <c r="BI43" i="5"/>
  <c r="BH43" i="5"/>
  <c r="BG43" i="5"/>
  <c r="AZ43" i="5"/>
  <c r="AY43" i="5"/>
  <c r="AX43" i="5"/>
  <c r="AR43" i="5"/>
  <c r="AQ43" i="5"/>
  <c r="AP43" i="5"/>
  <c r="AO43" i="5"/>
  <c r="AI43" i="5"/>
  <c r="AH43" i="5"/>
  <c r="AG43" i="5"/>
  <c r="AF43" i="5"/>
  <c r="Z43" i="5"/>
  <c r="Y43" i="5"/>
  <c r="X43" i="5"/>
  <c r="W43" i="5"/>
  <c r="Q43" i="5"/>
  <c r="P43" i="5"/>
  <c r="O43" i="5"/>
  <c r="N43" i="5"/>
  <c r="H43" i="5"/>
  <c r="G43" i="5"/>
  <c r="F43" i="5"/>
  <c r="E43" i="5"/>
  <c r="FE42" i="5"/>
  <c r="FD42" i="5"/>
  <c r="FC42" i="5"/>
  <c r="FB42" i="5"/>
  <c r="EV42" i="5"/>
  <c r="EU42" i="5"/>
  <c r="ET42" i="5"/>
  <c r="ES42" i="5"/>
  <c r="EL42" i="5"/>
  <c r="EK42" i="5"/>
  <c r="EJ42" i="5"/>
  <c r="ED42" i="5"/>
  <c r="EC42" i="5"/>
  <c r="EB42" i="5"/>
  <c r="EA42" i="5"/>
  <c r="DT42" i="5"/>
  <c r="DS42" i="5"/>
  <c r="DR42" i="5"/>
  <c r="DL42" i="5"/>
  <c r="DK42" i="5"/>
  <c r="DJ42" i="5"/>
  <c r="DI42" i="5"/>
  <c r="DC42" i="5"/>
  <c r="DB42" i="5"/>
  <c r="DA42" i="5"/>
  <c r="CZ42" i="5"/>
  <c r="CT42" i="5"/>
  <c r="CS42" i="5"/>
  <c r="CR42" i="5"/>
  <c r="CQ42" i="5"/>
  <c r="CK42" i="5"/>
  <c r="CJ42" i="5"/>
  <c r="CI42" i="5"/>
  <c r="CH42" i="5"/>
  <c r="CB42" i="5"/>
  <c r="CA42" i="5"/>
  <c r="BZ42" i="5"/>
  <c r="BY42" i="5"/>
  <c r="BR42" i="5"/>
  <c r="BQ42" i="5"/>
  <c r="BP42" i="5"/>
  <c r="BJ42" i="5"/>
  <c r="BI42" i="5"/>
  <c r="BH42" i="5"/>
  <c r="BG42" i="5"/>
  <c r="AZ42" i="5"/>
  <c r="AY42" i="5"/>
  <c r="AX42" i="5"/>
  <c r="AR42" i="5"/>
  <c r="AQ42" i="5"/>
  <c r="AP42" i="5"/>
  <c r="AO42" i="5"/>
  <c r="AI42" i="5"/>
  <c r="AH42" i="5"/>
  <c r="AG42" i="5"/>
  <c r="AF42" i="5"/>
  <c r="Y42" i="5"/>
  <c r="X42" i="5"/>
  <c r="W42" i="5"/>
  <c r="Q42" i="5"/>
  <c r="P42" i="5"/>
  <c r="O42" i="5"/>
  <c r="N42" i="5"/>
  <c r="H42" i="5"/>
  <c r="G42" i="5"/>
  <c r="F42" i="5"/>
  <c r="E42" i="5"/>
  <c r="FE41" i="5"/>
  <c r="FD41" i="5"/>
  <c r="FC41" i="5"/>
  <c r="FB41" i="5"/>
  <c r="EV41" i="5"/>
  <c r="EU41" i="5"/>
  <c r="ET41" i="5"/>
  <c r="ES41" i="5"/>
  <c r="EL41" i="5"/>
  <c r="EK41" i="5"/>
  <c r="EJ41" i="5"/>
  <c r="ED41" i="5"/>
  <c r="EC41" i="5"/>
  <c r="EB41" i="5"/>
  <c r="EA41" i="5"/>
  <c r="DT41" i="5"/>
  <c r="DS41" i="5"/>
  <c r="DR41" i="5"/>
  <c r="DL41" i="5"/>
  <c r="DK41" i="5"/>
  <c r="DJ41" i="5"/>
  <c r="DI41" i="5"/>
  <c r="DC41" i="5"/>
  <c r="DB41" i="5"/>
  <c r="DA41" i="5"/>
  <c r="CZ41" i="5"/>
  <c r="CT41" i="5"/>
  <c r="CS41" i="5"/>
  <c r="CR41" i="5"/>
  <c r="CQ41" i="5"/>
  <c r="CK41" i="5"/>
  <c r="CJ41" i="5"/>
  <c r="CI41" i="5"/>
  <c r="CH41" i="5"/>
  <c r="CB41" i="5"/>
  <c r="CA41" i="5"/>
  <c r="BZ41" i="5"/>
  <c r="BY41" i="5"/>
  <c r="BR41" i="5"/>
  <c r="BQ41" i="5"/>
  <c r="BP41" i="5"/>
  <c r="BJ41" i="5"/>
  <c r="BI41" i="5"/>
  <c r="BH41" i="5"/>
  <c r="BG41" i="5"/>
  <c r="AZ41" i="5"/>
  <c r="AY41" i="5"/>
  <c r="AX41" i="5"/>
  <c r="AR41" i="5"/>
  <c r="AQ41" i="5"/>
  <c r="AP41" i="5"/>
  <c r="AO41" i="5"/>
  <c r="AI41" i="5"/>
  <c r="AH41" i="5"/>
  <c r="AG41" i="5"/>
  <c r="AF41" i="5"/>
  <c r="Z41" i="5"/>
  <c r="Y41" i="5"/>
  <c r="X41" i="5"/>
  <c r="W41" i="5"/>
  <c r="Q41" i="5"/>
  <c r="P41" i="5"/>
  <c r="O41" i="5"/>
  <c r="N41" i="5"/>
  <c r="H41" i="5"/>
  <c r="G41" i="5"/>
  <c r="F41" i="5"/>
  <c r="E41" i="5"/>
  <c r="FE40" i="5"/>
  <c r="FD40" i="5"/>
  <c r="FC40" i="5"/>
  <c r="FB40" i="5"/>
  <c r="EV40" i="5"/>
  <c r="EU40" i="5"/>
  <c r="ET40" i="5"/>
  <c r="ES40" i="5"/>
  <c r="EL40" i="5"/>
  <c r="EK40" i="5"/>
  <c r="EJ40" i="5"/>
  <c r="ED40" i="5"/>
  <c r="EC40" i="5"/>
  <c r="EB40" i="5"/>
  <c r="EA40" i="5"/>
  <c r="DT40" i="5"/>
  <c r="DS40" i="5"/>
  <c r="DR40" i="5"/>
  <c r="DL40" i="5"/>
  <c r="DK40" i="5"/>
  <c r="DJ40" i="5"/>
  <c r="DI40" i="5"/>
  <c r="DC40" i="5"/>
  <c r="DB40" i="5"/>
  <c r="DA40" i="5"/>
  <c r="CZ40" i="5"/>
  <c r="CT40" i="5"/>
  <c r="CS40" i="5"/>
  <c r="CR40" i="5"/>
  <c r="CQ40" i="5"/>
  <c r="CK40" i="5"/>
  <c r="CJ40" i="5"/>
  <c r="CI40" i="5"/>
  <c r="CH40" i="5"/>
  <c r="CB40" i="5"/>
  <c r="CA40" i="5"/>
  <c r="BZ40" i="5"/>
  <c r="BY40" i="5"/>
  <c r="BR40" i="5"/>
  <c r="BQ40" i="5"/>
  <c r="BP40" i="5"/>
  <c r="BJ40" i="5"/>
  <c r="BI40" i="5"/>
  <c r="BH40" i="5"/>
  <c r="BG40" i="5"/>
  <c r="AZ40" i="5"/>
  <c r="AY40" i="5"/>
  <c r="AX40" i="5"/>
  <c r="AR40" i="5"/>
  <c r="AQ40" i="5"/>
  <c r="AP40" i="5"/>
  <c r="AO40" i="5"/>
  <c r="AI40" i="5"/>
  <c r="AH40" i="5"/>
  <c r="AG40" i="5"/>
  <c r="AF40" i="5"/>
  <c r="Z40" i="5"/>
  <c r="Y40" i="5"/>
  <c r="X40" i="5"/>
  <c r="W40" i="5"/>
  <c r="Q40" i="5"/>
  <c r="P40" i="5"/>
  <c r="O40" i="5"/>
  <c r="N40" i="5"/>
  <c r="H40" i="5"/>
  <c r="G40" i="5"/>
  <c r="F40" i="5"/>
  <c r="E40" i="5"/>
  <c r="FE39" i="5"/>
  <c r="FD39" i="5"/>
  <c r="FC39" i="5"/>
  <c r="FB39" i="5"/>
  <c r="EV39" i="5"/>
  <c r="EU39" i="5"/>
  <c r="ET39" i="5"/>
  <c r="ES39" i="5"/>
  <c r="EL39" i="5"/>
  <c r="EK39" i="5"/>
  <c r="EJ39" i="5"/>
  <c r="ED39" i="5"/>
  <c r="EC39" i="5"/>
  <c r="EB39" i="5"/>
  <c r="EA39" i="5"/>
  <c r="DT39" i="5"/>
  <c r="DS39" i="5"/>
  <c r="DR39" i="5"/>
  <c r="DL39" i="5"/>
  <c r="DK39" i="5"/>
  <c r="DJ39" i="5"/>
  <c r="DI39" i="5"/>
  <c r="DC39" i="5"/>
  <c r="DB39" i="5"/>
  <c r="DA39" i="5"/>
  <c r="CZ39" i="5"/>
  <c r="CT39" i="5"/>
  <c r="CS39" i="5"/>
  <c r="CR39" i="5"/>
  <c r="CQ39" i="5"/>
  <c r="CK39" i="5"/>
  <c r="CJ39" i="5"/>
  <c r="CI39" i="5"/>
  <c r="CH39" i="5"/>
  <c r="CB39" i="5"/>
  <c r="CA39" i="5"/>
  <c r="BZ39" i="5"/>
  <c r="BY39" i="5"/>
  <c r="BR39" i="5"/>
  <c r="BQ39" i="5"/>
  <c r="BP39" i="5"/>
  <c r="BJ39" i="5"/>
  <c r="BI39" i="5"/>
  <c r="BH39" i="5"/>
  <c r="BG39" i="5"/>
  <c r="AZ39" i="5"/>
  <c r="AY39" i="5"/>
  <c r="AX39" i="5"/>
  <c r="AR39" i="5"/>
  <c r="AQ39" i="5"/>
  <c r="AP39" i="5"/>
  <c r="AO39" i="5"/>
  <c r="AI39" i="5"/>
  <c r="AH39" i="5"/>
  <c r="AG39" i="5"/>
  <c r="AF39" i="5"/>
  <c r="Z39" i="5"/>
  <c r="Y39" i="5"/>
  <c r="X39" i="5"/>
  <c r="W39" i="5"/>
  <c r="Q39" i="5"/>
  <c r="P39" i="5"/>
  <c r="O39" i="5"/>
  <c r="N39" i="5"/>
  <c r="H39" i="5"/>
  <c r="G39" i="5"/>
  <c r="F39" i="5"/>
  <c r="E39" i="5"/>
  <c r="FE38" i="5"/>
  <c r="FD38" i="5"/>
  <c r="FC38" i="5"/>
  <c r="FB38" i="5"/>
  <c r="EV38" i="5"/>
  <c r="EU38" i="5"/>
  <c r="ET38" i="5"/>
  <c r="ES38" i="5"/>
  <c r="EL38" i="5"/>
  <c r="EK38" i="5"/>
  <c r="EJ38" i="5"/>
  <c r="ED38" i="5"/>
  <c r="EC38" i="5"/>
  <c r="EB38" i="5"/>
  <c r="EA38" i="5"/>
  <c r="DT38" i="5"/>
  <c r="DS38" i="5"/>
  <c r="DR38" i="5"/>
  <c r="DL38" i="5"/>
  <c r="DK38" i="5"/>
  <c r="DJ38" i="5"/>
  <c r="DI38" i="5"/>
  <c r="DC38" i="5"/>
  <c r="DB38" i="5"/>
  <c r="DA38" i="5"/>
  <c r="CZ38" i="5"/>
  <c r="CT38" i="5"/>
  <c r="CS38" i="5"/>
  <c r="CR38" i="5"/>
  <c r="CQ38" i="5"/>
  <c r="CK38" i="5"/>
  <c r="CJ38" i="5"/>
  <c r="CI38" i="5"/>
  <c r="CH38" i="5"/>
  <c r="CB38" i="5"/>
  <c r="CA38" i="5"/>
  <c r="BZ38" i="5"/>
  <c r="BY38" i="5"/>
  <c r="BR38" i="5"/>
  <c r="BQ38" i="5"/>
  <c r="BP38" i="5"/>
  <c r="BJ38" i="5"/>
  <c r="BI38" i="5"/>
  <c r="BH38" i="5"/>
  <c r="BG38" i="5"/>
  <c r="AZ38" i="5"/>
  <c r="AY38" i="5"/>
  <c r="AX38" i="5"/>
  <c r="AQ38" i="5"/>
  <c r="AP38" i="5"/>
  <c r="AO38" i="5"/>
  <c r="AI38" i="5"/>
  <c r="AH38" i="5"/>
  <c r="AG38" i="5"/>
  <c r="AF38" i="5"/>
  <c r="Z38" i="5"/>
  <c r="Y38" i="5"/>
  <c r="X38" i="5"/>
  <c r="W38" i="5"/>
  <c r="Q38" i="5"/>
  <c r="P38" i="5"/>
  <c r="O38" i="5"/>
  <c r="N38" i="5"/>
  <c r="H38" i="5"/>
  <c r="G38" i="5"/>
  <c r="F38" i="5"/>
  <c r="E38" i="5"/>
  <c r="FE37" i="5"/>
  <c r="FD37" i="5"/>
  <c r="FC37" i="5"/>
  <c r="FB37" i="5"/>
  <c r="EV37" i="5"/>
  <c r="EU37" i="5"/>
  <c r="ET37" i="5"/>
  <c r="ES37" i="5"/>
  <c r="EL37" i="5"/>
  <c r="EK37" i="5"/>
  <c r="EJ37" i="5"/>
  <c r="ED37" i="5"/>
  <c r="EC37" i="5"/>
  <c r="EB37" i="5"/>
  <c r="EA37" i="5"/>
  <c r="DT37" i="5"/>
  <c r="DS37" i="5"/>
  <c r="DR37" i="5"/>
  <c r="DL37" i="5"/>
  <c r="DK37" i="5"/>
  <c r="DJ37" i="5"/>
  <c r="DI37" i="5"/>
  <c r="DC37" i="5"/>
  <c r="DB37" i="5"/>
  <c r="DA37" i="5"/>
  <c r="CZ37" i="5"/>
  <c r="CT37" i="5"/>
  <c r="CS37" i="5"/>
  <c r="CR37" i="5"/>
  <c r="CQ37" i="5"/>
  <c r="CK37" i="5"/>
  <c r="CJ37" i="5"/>
  <c r="CI37" i="5"/>
  <c r="CH37" i="5"/>
  <c r="CB37" i="5"/>
  <c r="CA37" i="5"/>
  <c r="BZ37" i="5"/>
  <c r="BY37" i="5"/>
  <c r="BR37" i="5"/>
  <c r="BQ37" i="5"/>
  <c r="BP37" i="5"/>
  <c r="BJ37" i="5"/>
  <c r="BI37" i="5"/>
  <c r="BH37" i="5"/>
  <c r="BG37" i="5"/>
  <c r="AZ37" i="5"/>
  <c r="AY37" i="5"/>
  <c r="AX37" i="5"/>
  <c r="AR37" i="5"/>
  <c r="AQ37" i="5"/>
  <c r="AP37" i="5"/>
  <c r="AO37" i="5"/>
  <c r="AI37" i="5"/>
  <c r="AH37" i="5"/>
  <c r="AG37" i="5"/>
  <c r="AF37" i="5"/>
  <c r="Z37" i="5"/>
  <c r="Y37" i="5"/>
  <c r="X37" i="5"/>
  <c r="W37" i="5"/>
  <c r="Q37" i="5"/>
  <c r="P37" i="5"/>
  <c r="O37" i="5"/>
  <c r="N37" i="5"/>
  <c r="H37" i="5"/>
  <c r="G37" i="5"/>
  <c r="F37" i="5"/>
  <c r="E37" i="5"/>
  <c r="FE36" i="5"/>
  <c r="FD36" i="5"/>
  <c r="FC36" i="5"/>
  <c r="FB36" i="5"/>
  <c r="EV36" i="5"/>
  <c r="EU36" i="5"/>
  <c r="ET36" i="5"/>
  <c r="ES36" i="5"/>
  <c r="EL36" i="5"/>
  <c r="EK36" i="5"/>
  <c r="EJ36" i="5"/>
  <c r="ED36" i="5"/>
  <c r="EC36" i="5"/>
  <c r="EB36" i="5"/>
  <c r="EA36" i="5"/>
  <c r="DT36" i="5"/>
  <c r="DS36" i="5"/>
  <c r="DR36" i="5"/>
  <c r="DL36" i="5"/>
  <c r="DK36" i="5"/>
  <c r="DJ36" i="5"/>
  <c r="DI36" i="5"/>
  <c r="DC36" i="5"/>
  <c r="DB36" i="5"/>
  <c r="DA36" i="5"/>
  <c r="CZ36" i="5"/>
  <c r="CT36" i="5"/>
  <c r="CS36" i="5"/>
  <c r="CR36" i="5"/>
  <c r="CQ36" i="5"/>
  <c r="CK36" i="5"/>
  <c r="CJ36" i="5"/>
  <c r="CI36" i="5"/>
  <c r="CH36" i="5"/>
  <c r="CB36" i="5"/>
  <c r="CA36" i="5"/>
  <c r="BZ36" i="5"/>
  <c r="BY36" i="5"/>
  <c r="BR36" i="5"/>
  <c r="BQ36" i="5"/>
  <c r="BP36" i="5"/>
  <c r="BJ36" i="5"/>
  <c r="BI36" i="5"/>
  <c r="BH36" i="5"/>
  <c r="BG36" i="5"/>
  <c r="AZ36" i="5"/>
  <c r="AY36" i="5"/>
  <c r="AX36" i="5"/>
  <c r="AR36" i="5"/>
  <c r="AQ36" i="5"/>
  <c r="AP36" i="5"/>
  <c r="AO36" i="5"/>
  <c r="AI36" i="5"/>
  <c r="AH36" i="5"/>
  <c r="AG36" i="5"/>
  <c r="AF36" i="5"/>
  <c r="Z36" i="5"/>
  <c r="Y36" i="5"/>
  <c r="X36" i="5"/>
  <c r="W36" i="5"/>
  <c r="Q36" i="5"/>
  <c r="P36" i="5"/>
  <c r="O36" i="5"/>
  <c r="N36" i="5"/>
  <c r="H36" i="5"/>
  <c r="G36" i="5"/>
  <c r="F36" i="5"/>
  <c r="E36" i="5"/>
  <c r="FE35" i="5"/>
  <c r="FD35" i="5"/>
  <c r="FC35" i="5"/>
  <c r="FB35" i="5"/>
  <c r="EV35" i="5"/>
  <c r="EU35" i="5"/>
  <c r="ET35" i="5"/>
  <c r="ES35" i="5"/>
  <c r="EL35" i="5"/>
  <c r="EK35" i="5"/>
  <c r="EJ35" i="5"/>
  <c r="ED35" i="5"/>
  <c r="EC35" i="5"/>
  <c r="EB35" i="5"/>
  <c r="EA35" i="5"/>
  <c r="DT35" i="5"/>
  <c r="DS35" i="5"/>
  <c r="DR35" i="5"/>
  <c r="DL35" i="5"/>
  <c r="DK35" i="5"/>
  <c r="DJ35" i="5"/>
  <c r="DI35" i="5"/>
  <c r="DC35" i="5"/>
  <c r="DB35" i="5"/>
  <c r="DA35" i="5"/>
  <c r="CZ35" i="5"/>
  <c r="CS35" i="5"/>
  <c r="CR35" i="5"/>
  <c r="CQ35" i="5"/>
  <c r="CK35" i="5"/>
  <c r="CJ35" i="5"/>
  <c r="CI35" i="5"/>
  <c r="CH35" i="5"/>
  <c r="CB35" i="5"/>
  <c r="CA35" i="5"/>
  <c r="BZ35" i="5"/>
  <c r="BY35" i="5"/>
  <c r="BR35" i="5"/>
  <c r="BQ35" i="5"/>
  <c r="BP35" i="5"/>
  <c r="BJ35" i="5"/>
  <c r="BI35" i="5"/>
  <c r="BH35" i="5"/>
  <c r="BG35" i="5"/>
  <c r="AZ35" i="5"/>
  <c r="AY35" i="5"/>
  <c r="AX35" i="5"/>
  <c r="AR35" i="5"/>
  <c r="AQ35" i="5"/>
  <c r="AP35" i="5"/>
  <c r="AO35" i="5"/>
  <c r="AI35" i="5"/>
  <c r="AH35" i="5"/>
  <c r="AG35" i="5"/>
  <c r="AF35" i="5"/>
  <c r="Z35" i="5"/>
  <c r="Y35" i="5"/>
  <c r="X35" i="5"/>
  <c r="W35" i="5"/>
  <c r="Q35" i="5"/>
  <c r="P35" i="5"/>
  <c r="O35" i="5"/>
  <c r="N35" i="5"/>
  <c r="H35" i="5"/>
  <c r="G35" i="5"/>
  <c r="F35" i="5"/>
  <c r="E35" i="5"/>
  <c r="FE34" i="5"/>
  <c r="FD34" i="5"/>
  <c r="FC34" i="5"/>
  <c r="FB34" i="5"/>
  <c r="EV34" i="5"/>
  <c r="EU34" i="5"/>
  <c r="ET34" i="5"/>
  <c r="ES34" i="5"/>
  <c r="EL34" i="5"/>
  <c r="EK34" i="5"/>
  <c r="EJ34" i="5"/>
  <c r="ED34" i="5"/>
  <c r="EC34" i="5"/>
  <c r="EB34" i="5"/>
  <c r="EA34" i="5"/>
  <c r="DT34" i="5"/>
  <c r="DS34" i="5"/>
  <c r="DR34" i="5"/>
  <c r="DL34" i="5"/>
  <c r="DK34" i="5"/>
  <c r="DJ34" i="5"/>
  <c r="DI34" i="5"/>
  <c r="DC34" i="5"/>
  <c r="DB34" i="5"/>
  <c r="DA34" i="5"/>
  <c r="CZ34" i="5"/>
  <c r="CT34" i="5"/>
  <c r="CS34" i="5"/>
  <c r="CR34" i="5"/>
  <c r="CQ34" i="5"/>
  <c r="CK34" i="5"/>
  <c r="CJ34" i="5"/>
  <c r="CI34" i="5"/>
  <c r="CH34" i="5"/>
  <c r="CB34" i="5"/>
  <c r="CA34" i="5"/>
  <c r="BZ34" i="5"/>
  <c r="BY34" i="5"/>
  <c r="BR34" i="5"/>
  <c r="BQ34" i="5"/>
  <c r="BP34" i="5"/>
  <c r="BJ34" i="5"/>
  <c r="BI34" i="5"/>
  <c r="BH34" i="5"/>
  <c r="BG34" i="5"/>
  <c r="AZ34" i="5"/>
  <c r="AY34" i="5"/>
  <c r="AX34" i="5"/>
  <c r="AR34" i="5"/>
  <c r="AQ34" i="5"/>
  <c r="AP34" i="5"/>
  <c r="AO34" i="5"/>
  <c r="AI34" i="5"/>
  <c r="AH34" i="5"/>
  <c r="AG34" i="5"/>
  <c r="AF34" i="5"/>
  <c r="Z34" i="5"/>
  <c r="Y34" i="5"/>
  <c r="X34" i="5"/>
  <c r="W34" i="5"/>
  <c r="Q34" i="5"/>
  <c r="P34" i="5"/>
  <c r="O34" i="5"/>
  <c r="N34" i="5"/>
  <c r="H34" i="5"/>
  <c r="G34" i="5"/>
  <c r="F34" i="5"/>
  <c r="E34" i="5"/>
  <c r="FE33" i="5"/>
  <c r="FD33" i="5"/>
  <c r="FC33" i="5"/>
  <c r="FB33" i="5"/>
  <c r="EV33" i="5"/>
  <c r="EU33" i="5"/>
  <c r="ET33" i="5"/>
  <c r="ES33" i="5"/>
  <c r="EL33" i="5"/>
  <c r="EK33" i="5"/>
  <c r="EJ33" i="5"/>
  <c r="EC33" i="5"/>
  <c r="EB33" i="5"/>
  <c r="EA33" i="5"/>
  <c r="DT33" i="5"/>
  <c r="DS33" i="5"/>
  <c r="DR33" i="5"/>
  <c r="DK33" i="5"/>
  <c r="DJ33" i="5"/>
  <c r="DI33" i="5"/>
  <c r="DC33" i="5"/>
  <c r="DB33" i="5"/>
  <c r="DA33" i="5"/>
  <c r="CZ33" i="5"/>
  <c r="CT33" i="5"/>
  <c r="CS33" i="5"/>
  <c r="CR33" i="5"/>
  <c r="CQ33" i="5"/>
  <c r="CK33" i="5"/>
  <c r="CJ33" i="5"/>
  <c r="CI33" i="5"/>
  <c r="CH33" i="5"/>
  <c r="CB33" i="5"/>
  <c r="CA33" i="5"/>
  <c r="BZ33" i="5"/>
  <c r="BY33" i="5"/>
  <c r="BR33" i="5"/>
  <c r="BQ33" i="5"/>
  <c r="BP33" i="5"/>
  <c r="BJ33" i="5"/>
  <c r="BI33" i="5"/>
  <c r="BH33" i="5"/>
  <c r="BG33" i="5"/>
  <c r="AZ33" i="5"/>
  <c r="AY33" i="5"/>
  <c r="AX33" i="5"/>
  <c r="AR33" i="5"/>
  <c r="AQ33" i="5"/>
  <c r="AP33" i="5"/>
  <c r="AO33" i="5"/>
  <c r="AH33" i="5"/>
  <c r="AG33" i="5"/>
  <c r="AF33" i="5"/>
  <c r="Z33" i="5"/>
  <c r="Y33" i="5"/>
  <c r="X33" i="5"/>
  <c r="W33" i="5"/>
  <c r="Q33" i="5"/>
  <c r="P33" i="5"/>
  <c r="O33" i="5"/>
  <c r="N33" i="5"/>
  <c r="H33" i="5"/>
  <c r="G33" i="5"/>
  <c r="F33" i="5"/>
  <c r="E33" i="5"/>
  <c r="FE32" i="5"/>
  <c r="FD32" i="5"/>
  <c r="FC32" i="5"/>
  <c r="FB32" i="5"/>
  <c r="EV32" i="5"/>
  <c r="EU32" i="5"/>
  <c r="ET32" i="5"/>
  <c r="ES32" i="5"/>
  <c r="EL32" i="5"/>
  <c r="EK32" i="5"/>
  <c r="EJ32" i="5"/>
  <c r="ED32" i="5"/>
  <c r="EC32" i="5"/>
  <c r="EB32" i="5"/>
  <c r="EA32" i="5"/>
  <c r="DT32" i="5"/>
  <c r="DS32" i="5"/>
  <c r="DR32" i="5"/>
  <c r="DL32" i="5"/>
  <c r="DK32" i="5"/>
  <c r="DJ32" i="5"/>
  <c r="DI32" i="5"/>
  <c r="DC32" i="5"/>
  <c r="DB32" i="5"/>
  <c r="DA32" i="5"/>
  <c r="CZ32" i="5"/>
  <c r="CT32" i="5"/>
  <c r="CS32" i="5"/>
  <c r="CR32" i="5"/>
  <c r="CQ32" i="5"/>
  <c r="CK32" i="5"/>
  <c r="CJ32" i="5"/>
  <c r="CI32" i="5"/>
  <c r="CH32" i="5"/>
  <c r="CB32" i="5"/>
  <c r="CA32" i="5"/>
  <c r="BZ32" i="5"/>
  <c r="BY32" i="5"/>
  <c r="BR32" i="5"/>
  <c r="BQ32" i="5"/>
  <c r="BP32" i="5"/>
  <c r="BJ32" i="5"/>
  <c r="BI32" i="5"/>
  <c r="BH32" i="5"/>
  <c r="BG32" i="5"/>
  <c r="AZ32" i="5"/>
  <c r="AY32" i="5"/>
  <c r="AX32" i="5"/>
  <c r="AR32" i="5"/>
  <c r="AQ32" i="5"/>
  <c r="AP32" i="5"/>
  <c r="AO32" i="5"/>
  <c r="AI32" i="5"/>
  <c r="AH32" i="5"/>
  <c r="AG32" i="5"/>
  <c r="AF32" i="5"/>
  <c r="Z32" i="5"/>
  <c r="Y32" i="5"/>
  <c r="X32" i="5"/>
  <c r="W32" i="5"/>
  <c r="Q32" i="5"/>
  <c r="P32" i="5"/>
  <c r="O32" i="5"/>
  <c r="N32" i="5"/>
  <c r="H32" i="5"/>
  <c r="G32" i="5"/>
  <c r="F32" i="5"/>
  <c r="E32" i="5"/>
  <c r="FE31" i="5"/>
  <c r="FD31" i="5"/>
  <c r="FC31" i="5"/>
  <c r="FB31" i="5"/>
  <c r="EV31" i="5"/>
  <c r="EU31" i="5"/>
  <c r="ET31" i="5"/>
  <c r="ES31" i="5"/>
  <c r="EL31" i="5"/>
  <c r="EK31" i="5"/>
  <c r="EJ31" i="5"/>
  <c r="ED31" i="5"/>
  <c r="EC31" i="5"/>
  <c r="EB31" i="5"/>
  <c r="EA31" i="5"/>
  <c r="DT31" i="5"/>
  <c r="DS31" i="5"/>
  <c r="DR31" i="5"/>
  <c r="DL31" i="5"/>
  <c r="DK31" i="5"/>
  <c r="DJ31" i="5"/>
  <c r="DI31" i="5"/>
  <c r="DC31" i="5"/>
  <c r="DB31" i="5"/>
  <c r="DA31" i="5"/>
  <c r="CZ31" i="5"/>
  <c r="CT31" i="5"/>
  <c r="CS31" i="5"/>
  <c r="CR31" i="5"/>
  <c r="CQ31" i="5"/>
  <c r="CK31" i="5"/>
  <c r="CJ31" i="5"/>
  <c r="CI31" i="5"/>
  <c r="CH31" i="5"/>
  <c r="CB31" i="5"/>
  <c r="CA31" i="5"/>
  <c r="BZ31" i="5"/>
  <c r="BY31" i="5"/>
  <c r="BR31" i="5"/>
  <c r="BQ31" i="5"/>
  <c r="BP31" i="5"/>
  <c r="BJ31" i="5"/>
  <c r="BI31" i="5"/>
  <c r="BH31" i="5"/>
  <c r="BG31" i="5"/>
  <c r="AZ31" i="5"/>
  <c r="AY31" i="5"/>
  <c r="AX31" i="5"/>
  <c r="AR31" i="5"/>
  <c r="AQ31" i="5"/>
  <c r="AP31" i="5"/>
  <c r="AO31" i="5"/>
  <c r="AI31" i="5"/>
  <c r="AH31" i="5"/>
  <c r="AG31" i="5"/>
  <c r="AF31" i="5"/>
  <c r="Z31" i="5"/>
  <c r="Y31" i="5"/>
  <c r="X31" i="5"/>
  <c r="W31" i="5"/>
  <c r="Q31" i="5"/>
  <c r="P31" i="5"/>
  <c r="O31" i="5"/>
  <c r="N31" i="5"/>
  <c r="H31" i="5"/>
  <c r="G31" i="5"/>
  <c r="F31" i="5"/>
  <c r="E31" i="5"/>
  <c r="FE30" i="5"/>
  <c r="FD30" i="5"/>
  <c r="FC30" i="5"/>
  <c r="FB30" i="5"/>
  <c r="EV30" i="5"/>
  <c r="EU30" i="5"/>
  <c r="ET30" i="5"/>
  <c r="ES30" i="5"/>
  <c r="EL30" i="5"/>
  <c r="EK30" i="5"/>
  <c r="EJ30" i="5"/>
  <c r="ED30" i="5"/>
  <c r="EC30" i="5"/>
  <c r="EB30" i="5"/>
  <c r="EA30" i="5"/>
  <c r="DT30" i="5"/>
  <c r="DS30" i="5"/>
  <c r="DR30" i="5"/>
  <c r="DL30" i="5"/>
  <c r="DK30" i="5"/>
  <c r="DJ30" i="5"/>
  <c r="DI30" i="5"/>
  <c r="DC30" i="5"/>
  <c r="DB30" i="5"/>
  <c r="DA30" i="5"/>
  <c r="CZ30" i="5"/>
  <c r="CT30" i="5"/>
  <c r="CS30" i="5"/>
  <c r="CR30" i="5"/>
  <c r="CQ30" i="5"/>
  <c r="CK30" i="5"/>
  <c r="CJ30" i="5"/>
  <c r="CI30" i="5"/>
  <c r="CH30" i="5"/>
  <c r="CB30" i="5"/>
  <c r="CA30" i="5"/>
  <c r="BZ30" i="5"/>
  <c r="BY30" i="5"/>
  <c r="BR30" i="5"/>
  <c r="BQ30" i="5"/>
  <c r="BP30" i="5"/>
  <c r="BJ30" i="5"/>
  <c r="BI30" i="5"/>
  <c r="BH30" i="5"/>
  <c r="BG30" i="5"/>
  <c r="AZ30" i="5"/>
  <c r="AY30" i="5"/>
  <c r="AX30" i="5"/>
  <c r="AR30" i="5"/>
  <c r="AQ30" i="5"/>
  <c r="AP30" i="5"/>
  <c r="AO30" i="5"/>
  <c r="AI30" i="5"/>
  <c r="AH30" i="5"/>
  <c r="AG30" i="5"/>
  <c r="AF30" i="5"/>
  <c r="Z30" i="5"/>
  <c r="Y30" i="5"/>
  <c r="X30" i="5"/>
  <c r="W30" i="5"/>
  <c r="Q30" i="5"/>
  <c r="P30" i="5"/>
  <c r="O30" i="5"/>
  <c r="N30" i="5"/>
  <c r="H30" i="5"/>
  <c r="G30" i="5"/>
  <c r="F30" i="5"/>
  <c r="E30" i="5"/>
  <c r="FE29" i="5"/>
  <c r="FD29" i="5"/>
  <c r="FC29" i="5"/>
  <c r="FB29" i="5"/>
  <c r="EV29" i="5"/>
  <c r="EU29" i="5"/>
  <c r="ET29" i="5"/>
  <c r="ES29" i="5"/>
  <c r="EL29" i="5"/>
  <c r="EK29" i="5"/>
  <c r="EJ29" i="5"/>
  <c r="ED29" i="5"/>
  <c r="EC29" i="5"/>
  <c r="EB29" i="5"/>
  <c r="EA29" i="5"/>
  <c r="DT29" i="5"/>
  <c r="DS29" i="5"/>
  <c r="DR29" i="5"/>
  <c r="DL29" i="5"/>
  <c r="DK29" i="5"/>
  <c r="DJ29" i="5"/>
  <c r="DI29" i="5"/>
  <c r="DC29" i="5"/>
  <c r="DB29" i="5"/>
  <c r="DA29" i="5"/>
  <c r="CZ29" i="5"/>
  <c r="CT29" i="5"/>
  <c r="CS29" i="5"/>
  <c r="CR29" i="5"/>
  <c r="CQ29" i="5"/>
  <c r="CK29" i="5"/>
  <c r="CJ29" i="5"/>
  <c r="CI29" i="5"/>
  <c r="CH29" i="5"/>
  <c r="CB29" i="5"/>
  <c r="CA29" i="5"/>
  <c r="BZ29" i="5"/>
  <c r="BY29" i="5"/>
  <c r="BR29" i="5"/>
  <c r="BQ29" i="5"/>
  <c r="BP29" i="5"/>
  <c r="BJ29" i="5"/>
  <c r="BI29" i="5"/>
  <c r="BH29" i="5"/>
  <c r="BG29" i="5"/>
  <c r="AZ29" i="5"/>
  <c r="AY29" i="5"/>
  <c r="AX29" i="5"/>
  <c r="AR29" i="5"/>
  <c r="AQ29" i="5"/>
  <c r="AP29" i="5"/>
  <c r="AO29" i="5"/>
  <c r="AI29" i="5"/>
  <c r="AH29" i="5"/>
  <c r="AG29" i="5"/>
  <c r="AF29" i="5"/>
  <c r="Z29" i="5"/>
  <c r="Y29" i="5"/>
  <c r="X29" i="5"/>
  <c r="W29" i="5"/>
  <c r="Q29" i="5"/>
  <c r="P29" i="5"/>
  <c r="O29" i="5"/>
  <c r="N29" i="5"/>
  <c r="G29" i="5"/>
  <c r="F29" i="5"/>
  <c r="E29" i="5"/>
  <c r="FE28" i="5"/>
  <c r="FD28" i="5"/>
  <c r="FC28" i="5"/>
  <c r="FB28" i="5"/>
  <c r="EV28" i="5"/>
  <c r="EU28" i="5"/>
  <c r="ET28" i="5"/>
  <c r="ES28" i="5"/>
  <c r="EL28" i="5"/>
  <c r="EK28" i="5"/>
  <c r="EJ28" i="5"/>
  <c r="ED28" i="5"/>
  <c r="EC28" i="5"/>
  <c r="EB28" i="5"/>
  <c r="EA28" i="5"/>
  <c r="DT28" i="5"/>
  <c r="DS28" i="5"/>
  <c r="DR28" i="5"/>
  <c r="DL28" i="5"/>
  <c r="DK28" i="5"/>
  <c r="DJ28" i="5"/>
  <c r="DI28" i="5"/>
  <c r="DC28" i="5"/>
  <c r="DB28" i="5"/>
  <c r="DA28" i="5"/>
  <c r="CZ28" i="5"/>
  <c r="CT28" i="5"/>
  <c r="CS28" i="5"/>
  <c r="CR28" i="5"/>
  <c r="CQ28" i="5"/>
  <c r="CK28" i="5"/>
  <c r="CJ28" i="5"/>
  <c r="CI28" i="5"/>
  <c r="CH28" i="5"/>
  <c r="CB28" i="5"/>
  <c r="CA28" i="5"/>
  <c r="BZ28" i="5"/>
  <c r="BY28" i="5"/>
  <c r="BR28" i="5"/>
  <c r="BQ28" i="5"/>
  <c r="BP28" i="5"/>
  <c r="BJ28" i="5"/>
  <c r="BI28" i="5"/>
  <c r="BH28" i="5"/>
  <c r="BG28" i="5"/>
  <c r="AZ28" i="5"/>
  <c r="AY28" i="5"/>
  <c r="AX28" i="5"/>
  <c r="AR28" i="5"/>
  <c r="AQ28" i="5"/>
  <c r="AP28" i="5"/>
  <c r="AO28" i="5"/>
  <c r="AI28" i="5"/>
  <c r="AH28" i="5"/>
  <c r="AG28" i="5"/>
  <c r="AF28" i="5"/>
  <c r="Z28" i="5"/>
  <c r="Y28" i="5"/>
  <c r="X28" i="5"/>
  <c r="W28" i="5"/>
  <c r="Q28" i="5"/>
  <c r="P28" i="5"/>
  <c r="O28" i="5"/>
  <c r="N28" i="5"/>
  <c r="H28" i="5"/>
  <c r="G28" i="5"/>
  <c r="F28" i="5"/>
  <c r="E28" i="5"/>
  <c r="FE27" i="5"/>
  <c r="FD27" i="5"/>
  <c r="FC27" i="5"/>
  <c r="FB27" i="5"/>
  <c r="EV27" i="5"/>
  <c r="EU27" i="5"/>
  <c r="ET27" i="5"/>
  <c r="ES27" i="5"/>
  <c r="EL27" i="5"/>
  <c r="EK27" i="5"/>
  <c r="EJ27" i="5"/>
  <c r="ED27" i="5"/>
  <c r="EC27" i="5"/>
  <c r="EB27" i="5"/>
  <c r="EA27" i="5"/>
  <c r="DT27" i="5"/>
  <c r="DS27" i="5"/>
  <c r="DR27" i="5"/>
  <c r="DL27" i="5"/>
  <c r="DK27" i="5"/>
  <c r="DJ27" i="5"/>
  <c r="DI27" i="5"/>
  <c r="DC27" i="5"/>
  <c r="DB27" i="5"/>
  <c r="DA27" i="5"/>
  <c r="CZ27" i="5"/>
  <c r="CT27" i="5"/>
  <c r="CS27" i="5"/>
  <c r="CR27" i="5"/>
  <c r="CQ27" i="5"/>
  <c r="CK27" i="5"/>
  <c r="CJ27" i="5"/>
  <c r="CI27" i="5"/>
  <c r="CH27" i="5"/>
  <c r="CB27" i="5"/>
  <c r="CA27" i="5"/>
  <c r="BZ27" i="5"/>
  <c r="BY27" i="5"/>
  <c r="BR27" i="5"/>
  <c r="BQ27" i="5"/>
  <c r="BP27" i="5"/>
  <c r="BJ27" i="5"/>
  <c r="BI27" i="5"/>
  <c r="BH27" i="5"/>
  <c r="BG27" i="5"/>
  <c r="AZ27" i="5"/>
  <c r="AY27" i="5"/>
  <c r="AX27" i="5"/>
  <c r="AR27" i="5"/>
  <c r="AQ27" i="5"/>
  <c r="AP27" i="5"/>
  <c r="AO27" i="5"/>
  <c r="AI27" i="5"/>
  <c r="AH27" i="5"/>
  <c r="AG27" i="5"/>
  <c r="AF27" i="5"/>
  <c r="Z27" i="5"/>
  <c r="Y27" i="5"/>
  <c r="X27" i="5"/>
  <c r="W27" i="5"/>
  <c r="Q27" i="5"/>
  <c r="P27" i="5"/>
  <c r="O27" i="5"/>
  <c r="N27" i="5"/>
  <c r="H27" i="5"/>
  <c r="G27" i="5"/>
  <c r="F27" i="5"/>
  <c r="E27" i="5"/>
  <c r="FE26" i="5"/>
  <c r="FD26" i="5"/>
  <c r="FC26" i="5"/>
  <c r="FB26" i="5"/>
  <c r="EU26" i="5"/>
  <c r="ET26" i="5"/>
  <c r="ES26" i="5"/>
  <c r="EL26" i="5"/>
  <c r="EK26" i="5"/>
  <c r="EJ26" i="5"/>
  <c r="ED26" i="5"/>
  <c r="EC26" i="5"/>
  <c r="EB26" i="5"/>
  <c r="EA26" i="5"/>
  <c r="DT26" i="5"/>
  <c r="DS26" i="5"/>
  <c r="DR26" i="5"/>
  <c r="DL26" i="5"/>
  <c r="DK26" i="5"/>
  <c r="DJ26" i="5"/>
  <c r="DI26" i="5"/>
  <c r="DC26" i="5"/>
  <c r="DB26" i="5"/>
  <c r="DA26" i="5"/>
  <c r="CZ26" i="5"/>
  <c r="CT26" i="5"/>
  <c r="CS26" i="5"/>
  <c r="CR26" i="5"/>
  <c r="CQ26" i="5"/>
  <c r="CK26" i="5"/>
  <c r="CJ26" i="5"/>
  <c r="CI26" i="5"/>
  <c r="CH26" i="5"/>
  <c r="CB26" i="5"/>
  <c r="CA26" i="5"/>
  <c r="BZ26" i="5"/>
  <c r="BY26" i="5"/>
  <c r="BR26" i="5"/>
  <c r="BQ26" i="5"/>
  <c r="BP26" i="5"/>
  <c r="BI26" i="5"/>
  <c r="BH26" i="5"/>
  <c r="BG26" i="5"/>
  <c r="AZ26" i="5"/>
  <c r="AY26" i="5"/>
  <c r="AX26" i="5"/>
  <c r="AR26" i="5"/>
  <c r="AQ26" i="5"/>
  <c r="AP26" i="5"/>
  <c r="AO26" i="5"/>
  <c r="AI26" i="5"/>
  <c r="AH26" i="5"/>
  <c r="AG26" i="5"/>
  <c r="AF26" i="5"/>
  <c r="Z26" i="5"/>
  <c r="Y26" i="5"/>
  <c r="X26" i="5"/>
  <c r="W26" i="5"/>
  <c r="Q26" i="5"/>
  <c r="P26" i="5"/>
  <c r="O26" i="5"/>
  <c r="N26" i="5"/>
  <c r="H26" i="5"/>
  <c r="G26" i="5"/>
  <c r="F26" i="5"/>
  <c r="E26" i="5"/>
  <c r="FE25" i="5"/>
  <c r="FD25" i="5"/>
  <c r="FC25" i="5"/>
  <c r="FB25" i="5"/>
  <c r="EV25" i="5"/>
  <c r="EU25" i="5"/>
  <c r="ET25" i="5"/>
  <c r="ES25" i="5"/>
  <c r="EL25" i="5"/>
  <c r="EK25" i="5"/>
  <c r="EJ25" i="5"/>
  <c r="ED25" i="5"/>
  <c r="EC25" i="5"/>
  <c r="EB25" i="5"/>
  <c r="EA25" i="5"/>
  <c r="DT25" i="5"/>
  <c r="DS25" i="5"/>
  <c r="DR25" i="5"/>
  <c r="DL25" i="5"/>
  <c r="DK25" i="5"/>
  <c r="DJ25" i="5"/>
  <c r="DI25" i="5"/>
  <c r="DC25" i="5"/>
  <c r="DB25" i="5"/>
  <c r="DA25" i="5"/>
  <c r="CZ25" i="5"/>
  <c r="CT25" i="5"/>
  <c r="CS25" i="5"/>
  <c r="CR25" i="5"/>
  <c r="CQ25" i="5"/>
  <c r="CK25" i="5"/>
  <c r="CJ25" i="5"/>
  <c r="CI25" i="5"/>
  <c r="CH25" i="5"/>
  <c r="CB25" i="5"/>
  <c r="CA25" i="5"/>
  <c r="BZ25" i="5"/>
  <c r="BY25" i="5"/>
  <c r="BR25" i="5"/>
  <c r="BQ25" i="5"/>
  <c r="BP25" i="5"/>
  <c r="BJ25" i="5"/>
  <c r="BI25" i="5"/>
  <c r="BH25" i="5"/>
  <c r="BG25" i="5"/>
  <c r="AZ25" i="5"/>
  <c r="AY25" i="5"/>
  <c r="AX25" i="5"/>
  <c r="AR25" i="5"/>
  <c r="AQ25" i="5"/>
  <c r="AP25" i="5"/>
  <c r="AO25" i="5"/>
  <c r="AI25" i="5"/>
  <c r="AH25" i="5"/>
  <c r="AG25" i="5"/>
  <c r="AF25" i="5"/>
  <c r="Z25" i="5"/>
  <c r="Y25" i="5"/>
  <c r="X25" i="5"/>
  <c r="W25" i="5"/>
  <c r="Q25" i="5"/>
  <c r="P25" i="5"/>
  <c r="O25" i="5"/>
  <c r="N25" i="5"/>
  <c r="H25" i="5"/>
  <c r="G25" i="5"/>
  <c r="F25" i="5"/>
  <c r="E25" i="5"/>
  <c r="FE24" i="5"/>
  <c r="FD24" i="5"/>
  <c r="FC24" i="5"/>
  <c r="FB24" i="5"/>
  <c r="EV24" i="5"/>
  <c r="EU24" i="5"/>
  <c r="ET24" i="5"/>
  <c r="ES24" i="5"/>
  <c r="EL24" i="5"/>
  <c r="EK24" i="5"/>
  <c r="EJ24" i="5"/>
  <c r="ED24" i="5"/>
  <c r="EC24" i="5"/>
  <c r="EB24" i="5"/>
  <c r="EA24" i="5"/>
  <c r="DT24" i="5"/>
  <c r="DS24" i="5"/>
  <c r="DR24" i="5"/>
  <c r="DL24" i="5"/>
  <c r="DK24" i="5"/>
  <c r="DJ24" i="5"/>
  <c r="DI24" i="5"/>
  <c r="DC24" i="5"/>
  <c r="DB24" i="5"/>
  <c r="DA24" i="5"/>
  <c r="CZ24" i="5"/>
  <c r="CT24" i="5"/>
  <c r="CS24" i="5"/>
  <c r="CR24" i="5"/>
  <c r="CQ24" i="5"/>
  <c r="CK24" i="5"/>
  <c r="CJ24" i="5"/>
  <c r="CI24" i="5"/>
  <c r="CH24" i="5"/>
  <c r="CB24" i="5"/>
  <c r="CA24" i="5"/>
  <c r="BZ24" i="5"/>
  <c r="BY24" i="5"/>
  <c r="BR24" i="5"/>
  <c r="BQ24" i="5"/>
  <c r="BP24" i="5"/>
  <c r="BJ24" i="5"/>
  <c r="BI24" i="5"/>
  <c r="BH24" i="5"/>
  <c r="BG24" i="5"/>
  <c r="AZ24" i="5"/>
  <c r="AY24" i="5"/>
  <c r="AX24" i="5"/>
  <c r="AR24" i="5"/>
  <c r="AQ24" i="5"/>
  <c r="AP24" i="5"/>
  <c r="AO24" i="5"/>
  <c r="AI24" i="5"/>
  <c r="AH24" i="5"/>
  <c r="AG24" i="5"/>
  <c r="AF24" i="5"/>
  <c r="Z24" i="5"/>
  <c r="Y24" i="5"/>
  <c r="X24" i="5"/>
  <c r="W24" i="5"/>
  <c r="Q24" i="5"/>
  <c r="P24" i="5"/>
  <c r="O24" i="5"/>
  <c r="N24" i="5"/>
  <c r="H24" i="5"/>
  <c r="G24" i="5"/>
  <c r="F24" i="5"/>
  <c r="E24" i="5"/>
  <c r="FE23" i="5"/>
  <c r="FD23" i="5"/>
  <c r="FC23" i="5"/>
  <c r="FB23" i="5"/>
  <c r="EV23" i="5"/>
  <c r="EU23" i="5"/>
  <c r="ET23" i="5"/>
  <c r="ES23" i="5"/>
  <c r="EL23" i="5"/>
  <c r="EK23" i="5"/>
  <c r="EJ23" i="5"/>
  <c r="ED23" i="5"/>
  <c r="EC23" i="5"/>
  <c r="EB23" i="5"/>
  <c r="EA23" i="5"/>
  <c r="DT23" i="5"/>
  <c r="DS23" i="5"/>
  <c r="DR23" i="5"/>
  <c r="DL23" i="5"/>
  <c r="DK23" i="5"/>
  <c r="DJ23" i="5"/>
  <c r="DI23" i="5"/>
  <c r="DC23" i="5"/>
  <c r="DB23" i="5"/>
  <c r="DA23" i="5"/>
  <c r="CZ23" i="5"/>
  <c r="CT23" i="5"/>
  <c r="CS23" i="5"/>
  <c r="CR23" i="5"/>
  <c r="CQ23" i="5"/>
  <c r="CK23" i="5"/>
  <c r="CJ23" i="5"/>
  <c r="CI23" i="5"/>
  <c r="CH23" i="5"/>
  <c r="CA23" i="5"/>
  <c r="BZ23" i="5"/>
  <c r="BY23" i="5"/>
  <c r="BR23" i="5"/>
  <c r="BQ23" i="5"/>
  <c r="BP23" i="5"/>
  <c r="BJ23" i="5"/>
  <c r="BI23" i="5"/>
  <c r="BH23" i="5"/>
  <c r="BG23" i="5"/>
  <c r="AZ23" i="5"/>
  <c r="AY23" i="5"/>
  <c r="AX23" i="5"/>
  <c r="AR23" i="5"/>
  <c r="AQ23" i="5"/>
  <c r="AP23" i="5"/>
  <c r="AO23" i="5"/>
  <c r="AI23" i="5"/>
  <c r="AH23" i="5"/>
  <c r="AG23" i="5"/>
  <c r="AF23" i="5"/>
  <c r="Z23" i="5"/>
  <c r="Y23" i="5"/>
  <c r="X23" i="5"/>
  <c r="W23" i="5"/>
  <c r="Q23" i="5"/>
  <c r="P23" i="5"/>
  <c r="O23" i="5"/>
  <c r="N23" i="5"/>
  <c r="H23" i="5"/>
  <c r="G23" i="5"/>
  <c r="F23" i="5"/>
  <c r="E23" i="5"/>
  <c r="FE22" i="5"/>
  <c r="FD22" i="5"/>
  <c r="FC22" i="5"/>
  <c r="FB22" i="5"/>
  <c r="EV22" i="5"/>
  <c r="EU22" i="5"/>
  <c r="ET22" i="5"/>
  <c r="ES22" i="5"/>
  <c r="EL22" i="5"/>
  <c r="EK22" i="5"/>
  <c r="EJ22" i="5"/>
  <c r="ED22" i="5"/>
  <c r="EC22" i="5"/>
  <c r="EB22" i="5"/>
  <c r="EA22" i="5"/>
  <c r="DT22" i="5"/>
  <c r="DS22" i="5"/>
  <c r="DR22" i="5"/>
  <c r="DL22" i="5"/>
  <c r="DK22" i="5"/>
  <c r="DJ22" i="5"/>
  <c r="DI22" i="5"/>
  <c r="DC22" i="5"/>
  <c r="DB22" i="5"/>
  <c r="DA22" i="5"/>
  <c r="CZ22" i="5"/>
  <c r="CT22" i="5"/>
  <c r="CS22" i="5"/>
  <c r="CR22" i="5"/>
  <c r="CQ22" i="5"/>
  <c r="CK22" i="5"/>
  <c r="CJ22" i="5"/>
  <c r="CI22" i="5"/>
  <c r="CH22" i="5"/>
  <c r="CB22" i="5"/>
  <c r="CA22" i="5"/>
  <c r="BZ22" i="5"/>
  <c r="BY22" i="5"/>
  <c r="BR22" i="5"/>
  <c r="BQ22" i="5"/>
  <c r="BP22" i="5"/>
  <c r="BJ22" i="5"/>
  <c r="BI22" i="5"/>
  <c r="BH22" i="5"/>
  <c r="BG22" i="5"/>
  <c r="AZ22" i="5"/>
  <c r="AY22" i="5"/>
  <c r="AX22" i="5"/>
  <c r="AR22" i="5"/>
  <c r="AQ22" i="5"/>
  <c r="AP22" i="5"/>
  <c r="AO22" i="5"/>
  <c r="AI22" i="5"/>
  <c r="AH22" i="5"/>
  <c r="AG22" i="5"/>
  <c r="AF22" i="5"/>
  <c r="Y22" i="5"/>
  <c r="X22" i="5"/>
  <c r="W22" i="5"/>
  <c r="Q22" i="5"/>
  <c r="P22" i="5"/>
  <c r="O22" i="5"/>
  <c r="N22" i="5"/>
  <c r="H22" i="5"/>
  <c r="G22" i="5"/>
  <c r="F22" i="5"/>
  <c r="E22" i="5"/>
  <c r="FE21" i="5"/>
  <c r="FD21" i="5"/>
  <c r="FC21" i="5"/>
  <c r="FB21" i="5"/>
  <c r="EV21" i="5"/>
  <c r="EU21" i="5"/>
  <c r="ET21" i="5"/>
  <c r="ES21" i="5"/>
  <c r="EM21" i="5"/>
  <c r="EL21" i="5"/>
  <c r="EK21" i="5"/>
  <c r="EJ21" i="5"/>
  <c r="ED21" i="5"/>
  <c r="EC21" i="5"/>
  <c r="EB21" i="5"/>
  <c r="EA21" i="5"/>
  <c r="DU21" i="5"/>
  <c r="DT21" i="5"/>
  <c r="DS21" i="5"/>
  <c r="DR21" i="5"/>
  <c r="DL21" i="5"/>
  <c r="DK21" i="5"/>
  <c r="DJ21" i="5"/>
  <c r="DI21" i="5"/>
  <c r="DC21" i="5"/>
  <c r="DB21" i="5"/>
  <c r="DA21" i="5"/>
  <c r="CZ21" i="5"/>
  <c r="CT21" i="5"/>
  <c r="CS21" i="5"/>
  <c r="CR21" i="5"/>
  <c r="CQ21" i="5"/>
  <c r="CJ21" i="5"/>
  <c r="CI21" i="5"/>
  <c r="CH21" i="5"/>
  <c r="CB21" i="5"/>
  <c r="CA21" i="5"/>
  <c r="BZ21" i="5"/>
  <c r="BY21" i="5"/>
  <c r="BS21" i="5"/>
  <c r="BR21" i="5"/>
  <c r="BQ21" i="5"/>
  <c r="BP21" i="5"/>
  <c r="BJ21" i="5"/>
  <c r="BI21" i="5"/>
  <c r="BH21" i="5"/>
  <c r="BG21" i="5"/>
  <c r="BA21" i="5"/>
  <c r="AZ21" i="5"/>
  <c r="AY21" i="5"/>
  <c r="AX21" i="5"/>
  <c r="AR21" i="5"/>
  <c r="AQ21" i="5"/>
  <c r="AP21" i="5"/>
  <c r="AO21" i="5"/>
  <c r="AH21" i="5"/>
  <c r="AG21" i="5"/>
  <c r="AF21" i="5"/>
  <c r="Z21" i="5"/>
  <c r="Y21" i="5"/>
  <c r="X21" i="5"/>
  <c r="W21" i="5"/>
  <c r="Q21" i="5"/>
  <c r="P21" i="5"/>
  <c r="O21" i="5"/>
  <c r="N21" i="5"/>
  <c r="H21" i="5"/>
  <c r="G21" i="5"/>
  <c r="F21" i="5"/>
  <c r="E21" i="5"/>
  <c r="FE20" i="5"/>
  <c r="FD20" i="5"/>
  <c r="FC20" i="5"/>
  <c r="FB20" i="5"/>
  <c r="EV20" i="5"/>
  <c r="EU20" i="5"/>
  <c r="ET20" i="5"/>
  <c r="ES20" i="5"/>
  <c r="EM20" i="5"/>
  <c r="EL20" i="5"/>
  <c r="EK20" i="5"/>
  <c r="EJ20" i="5"/>
  <c r="ED20" i="5"/>
  <c r="EC20" i="5"/>
  <c r="EB20" i="5"/>
  <c r="EA20" i="5"/>
  <c r="DU20" i="5"/>
  <c r="DT20" i="5"/>
  <c r="DS20" i="5"/>
  <c r="DR20" i="5"/>
  <c r="DL20" i="5"/>
  <c r="DK20" i="5"/>
  <c r="DJ20" i="5"/>
  <c r="DI20" i="5"/>
  <c r="DC20" i="5"/>
  <c r="DB20" i="5"/>
  <c r="DA20" i="5"/>
  <c r="CZ20" i="5"/>
  <c r="CT20" i="5"/>
  <c r="CS20" i="5"/>
  <c r="CR20" i="5"/>
  <c r="CQ20" i="5"/>
  <c r="CJ20" i="5"/>
  <c r="CI20" i="5"/>
  <c r="CH20" i="5"/>
  <c r="CB20" i="5"/>
  <c r="CA20" i="5"/>
  <c r="BZ20" i="5"/>
  <c r="BY20" i="5"/>
  <c r="BS20" i="5"/>
  <c r="BR20" i="5"/>
  <c r="BQ20" i="5"/>
  <c r="BP20" i="5"/>
  <c r="BJ20" i="5"/>
  <c r="BI20" i="5"/>
  <c r="BH20" i="5"/>
  <c r="BG20" i="5"/>
  <c r="BA20" i="5"/>
  <c r="AZ20" i="5"/>
  <c r="AY20" i="5"/>
  <c r="AX20" i="5"/>
  <c r="AR20" i="5"/>
  <c r="AQ20" i="5"/>
  <c r="AP20" i="5"/>
  <c r="AO20" i="5"/>
  <c r="AH20" i="5"/>
  <c r="AG20" i="5"/>
  <c r="AF20" i="5"/>
  <c r="Z20" i="5"/>
  <c r="Y20" i="5"/>
  <c r="X20" i="5"/>
  <c r="W20" i="5"/>
  <c r="Q20" i="5"/>
  <c r="P20" i="5"/>
  <c r="O20" i="5"/>
  <c r="N20" i="5"/>
  <c r="H20" i="5"/>
  <c r="G20" i="5"/>
  <c r="F20" i="5"/>
  <c r="E20" i="5"/>
  <c r="FE19" i="5"/>
  <c r="FD19" i="5"/>
  <c r="FC19" i="5"/>
  <c r="FB19" i="5"/>
  <c r="EV19" i="5"/>
  <c r="EU19" i="5"/>
  <c r="ET19" i="5"/>
  <c r="ES19" i="5"/>
  <c r="EM19" i="5"/>
  <c r="EL19" i="5"/>
  <c r="EK19" i="5"/>
  <c r="EJ19" i="5"/>
  <c r="ED19" i="5"/>
  <c r="EC19" i="5"/>
  <c r="EB19" i="5"/>
  <c r="EA19" i="5"/>
  <c r="DU19" i="5"/>
  <c r="DT19" i="5"/>
  <c r="DS19" i="5"/>
  <c r="DR19" i="5"/>
  <c r="DL19" i="5"/>
  <c r="DK19" i="5"/>
  <c r="DJ19" i="5"/>
  <c r="DI19" i="5"/>
  <c r="DC19" i="5"/>
  <c r="DB19" i="5"/>
  <c r="DA19" i="5"/>
  <c r="CZ19" i="5"/>
  <c r="CT19" i="5"/>
  <c r="CS19" i="5"/>
  <c r="CR19" i="5"/>
  <c r="CQ19" i="5"/>
  <c r="CJ19" i="5"/>
  <c r="CI19" i="5"/>
  <c r="CH19" i="5"/>
  <c r="CB19" i="5"/>
  <c r="CA19" i="5"/>
  <c r="BZ19" i="5"/>
  <c r="BY19" i="5"/>
  <c r="BS19" i="5"/>
  <c r="BR19" i="5"/>
  <c r="BQ19" i="5"/>
  <c r="BP19" i="5"/>
  <c r="BJ19" i="5"/>
  <c r="BI19" i="5"/>
  <c r="BH19" i="5"/>
  <c r="BG19" i="5"/>
  <c r="BA19" i="5"/>
  <c r="AZ19" i="5"/>
  <c r="AY19" i="5"/>
  <c r="AX19" i="5"/>
  <c r="AR19" i="5"/>
  <c r="AQ19" i="5"/>
  <c r="AP19" i="5"/>
  <c r="AO19" i="5"/>
  <c r="AH19" i="5"/>
  <c r="AG19" i="5"/>
  <c r="AF19" i="5"/>
  <c r="Z19" i="5"/>
  <c r="Y19" i="5"/>
  <c r="X19" i="5"/>
  <c r="W19" i="5"/>
  <c r="Q19" i="5"/>
  <c r="P19" i="5"/>
  <c r="O19" i="5"/>
  <c r="N19" i="5"/>
  <c r="H19" i="5"/>
  <c r="G19" i="5"/>
  <c r="F19" i="5"/>
  <c r="E19" i="5"/>
  <c r="FE18" i="5"/>
  <c r="FD18" i="5"/>
  <c r="FC18" i="5"/>
  <c r="FB18" i="5"/>
  <c r="EV18" i="5"/>
  <c r="EU18" i="5"/>
  <c r="ET18" i="5"/>
  <c r="ES18" i="5"/>
  <c r="EM18" i="5"/>
  <c r="EL18" i="5"/>
  <c r="EK18" i="5"/>
  <c r="EJ18" i="5"/>
  <c r="ED18" i="5"/>
  <c r="EC18" i="5"/>
  <c r="EB18" i="5"/>
  <c r="EA18" i="5"/>
  <c r="DU18" i="5"/>
  <c r="DT18" i="5"/>
  <c r="DS18" i="5"/>
  <c r="DR18" i="5"/>
  <c r="DL18" i="5"/>
  <c r="DK18" i="5"/>
  <c r="DJ18" i="5"/>
  <c r="DI18" i="5"/>
  <c r="DC18" i="5"/>
  <c r="DB18" i="5"/>
  <c r="DA18" i="5"/>
  <c r="CZ18" i="5"/>
  <c r="CT18" i="5"/>
  <c r="CS18" i="5"/>
  <c r="CR18" i="5"/>
  <c r="CQ18" i="5"/>
  <c r="CJ18" i="5"/>
  <c r="CI18" i="5"/>
  <c r="CH18" i="5"/>
  <c r="CB18" i="5"/>
  <c r="CA18" i="5"/>
  <c r="BZ18" i="5"/>
  <c r="BY18" i="5"/>
  <c r="BS18" i="5"/>
  <c r="BR18" i="5"/>
  <c r="BQ18" i="5"/>
  <c r="BP18" i="5"/>
  <c r="BJ18" i="5"/>
  <c r="BI18" i="5"/>
  <c r="BH18" i="5"/>
  <c r="BG18" i="5"/>
  <c r="BA18" i="5"/>
  <c r="AZ18" i="5"/>
  <c r="AY18" i="5"/>
  <c r="AX18" i="5"/>
  <c r="AR18" i="5"/>
  <c r="AQ18" i="5"/>
  <c r="AP18" i="5"/>
  <c r="AO18" i="5"/>
  <c r="AH18" i="5"/>
  <c r="AG18" i="5"/>
  <c r="AF18" i="5"/>
  <c r="Z18" i="5"/>
  <c r="Y18" i="5"/>
  <c r="X18" i="5"/>
  <c r="W18" i="5"/>
  <c r="Q18" i="5"/>
  <c r="P18" i="5"/>
  <c r="O18" i="5"/>
  <c r="N18" i="5"/>
  <c r="H18" i="5"/>
  <c r="G18" i="5"/>
  <c r="F18" i="5"/>
  <c r="E18" i="5"/>
  <c r="FE17" i="5"/>
  <c r="FD17" i="5"/>
  <c r="FC17" i="5"/>
  <c r="FB17" i="5"/>
  <c r="EV17" i="5"/>
  <c r="EU17" i="5"/>
  <c r="ET17" i="5"/>
  <c r="ES17" i="5"/>
  <c r="EM17" i="5"/>
  <c r="EL17" i="5"/>
  <c r="EK17" i="5"/>
  <c r="EJ17" i="5"/>
  <c r="ED17" i="5"/>
  <c r="EC17" i="5"/>
  <c r="EB17" i="5"/>
  <c r="EA17" i="5"/>
  <c r="DU17" i="5"/>
  <c r="DT17" i="5"/>
  <c r="DS17" i="5"/>
  <c r="DR17" i="5"/>
  <c r="DL17" i="5"/>
  <c r="DK17" i="5"/>
  <c r="DJ17" i="5"/>
  <c r="DI17" i="5"/>
  <c r="DC17" i="5"/>
  <c r="DB17" i="5"/>
  <c r="DA17" i="5"/>
  <c r="CZ17" i="5"/>
  <c r="CT17" i="5"/>
  <c r="CS17" i="5"/>
  <c r="CR17" i="5"/>
  <c r="CQ17" i="5"/>
  <c r="CJ17" i="5"/>
  <c r="CI17" i="5"/>
  <c r="CH17" i="5"/>
  <c r="CB17" i="5"/>
  <c r="CA17" i="5"/>
  <c r="BZ17" i="5"/>
  <c r="BY17" i="5"/>
  <c r="BS17" i="5"/>
  <c r="BR17" i="5"/>
  <c r="BQ17" i="5"/>
  <c r="BP17" i="5"/>
  <c r="BJ17" i="5"/>
  <c r="BI17" i="5"/>
  <c r="BH17" i="5"/>
  <c r="BG17" i="5"/>
  <c r="BA17" i="5"/>
  <c r="AZ17" i="5"/>
  <c r="AY17" i="5"/>
  <c r="AX17" i="5"/>
  <c r="AR17" i="5"/>
  <c r="AQ17" i="5"/>
  <c r="AP17" i="5"/>
  <c r="AO17" i="5"/>
  <c r="AH17" i="5"/>
  <c r="AG17" i="5"/>
  <c r="AF17" i="5"/>
  <c r="Z17" i="5"/>
  <c r="Y17" i="5"/>
  <c r="X17" i="5"/>
  <c r="W17" i="5"/>
  <c r="Q17" i="5"/>
  <c r="P17" i="5"/>
  <c r="O17" i="5"/>
  <c r="N17" i="5"/>
  <c r="H17" i="5"/>
  <c r="G17" i="5"/>
  <c r="F17" i="5"/>
  <c r="E17" i="5"/>
  <c r="FE16" i="5"/>
  <c r="FD16" i="5"/>
  <c r="FC16" i="5"/>
  <c r="FB16" i="5"/>
  <c r="EV16" i="5"/>
  <c r="EU16" i="5"/>
  <c r="ET16" i="5"/>
  <c r="ES16" i="5"/>
  <c r="EM16" i="5"/>
  <c r="EL16" i="5"/>
  <c r="EK16" i="5"/>
  <c r="EJ16" i="5"/>
  <c r="ED16" i="5"/>
  <c r="EC16" i="5"/>
  <c r="EB16" i="5"/>
  <c r="EA16" i="5"/>
  <c r="DU16" i="5"/>
  <c r="DT16" i="5"/>
  <c r="DS16" i="5"/>
  <c r="DR16" i="5"/>
  <c r="DL16" i="5"/>
  <c r="DK16" i="5"/>
  <c r="DJ16" i="5"/>
  <c r="DI16" i="5"/>
  <c r="DC16" i="5"/>
  <c r="DB16" i="5"/>
  <c r="DA16" i="5"/>
  <c r="CZ16" i="5"/>
  <c r="CT16" i="5"/>
  <c r="CS16" i="5"/>
  <c r="CR16" i="5"/>
  <c r="CQ16" i="5"/>
  <c r="CJ16" i="5"/>
  <c r="CI16" i="5"/>
  <c r="CH16" i="5"/>
  <c r="CB16" i="5"/>
  <c r="CA16" i="5"/>
  <c r="BZ16" i="5"/>
  <c r="BY16" i="5"/>
  <c r="BS16" i="5"/>
  <c r="BR16" i="5"/>
  <c r="BQ16" i="5"/>
  <c r="BP16" i="5"/>
  <c r="BJ16" i="5"/>
  <c r="BI16" i="5"/>
  <c r="BH16" i="5"/>
  <c r="BG16" i="5"/>
  <c r="BA16" i="5"/>
  <c r="AZ16" i="5"/>
  <c r="AY16" i="5"/>
  <c r="AX16" i="5"/>
  <c r="AR16" i="5"/>
  <c r="AQ16" i="5"/>
  <c r="AP16" i="5"/>
  <c r="AO16" i="5"/>
  <c r="AH16" i="5"/>
  <c r="AG16" i="5"/>
  <c r="AF16" i="5"/>
  <c r="Z16" i="5"/>
  <c r="Y16" i="5"/>
  <c r="X16" i="5"/>
  <c r="W16" i="5"/>
  <c r="Q16" i="5"/>
  <c r="P16" i="5"/>
  <c r="O16" i="5"/>
  <c r="N16" i="5"/>
  <c r="H16" i="5"/>
  <c r="G16" i="5"/>
  <c r="F16" i="5"/>
  <c r="E16" i="5"/>
  <c r="FE15" i="5"/>
  <c r="FD15" i="5"/>
  <c r="FC15" i="5"/>
  <c r="FB15" i="5"/>
  <c r="EV15" i="5"/>
  <c r="EU15" i="5"/>
  <c r="ET15" i="5"/>
  <c r="ES15" i="5"/>
  <c r="EM15" i="5"/>
  <c r="EL15" i="5"/>
  <c r="EK15" i="5"/>
  <c r="EJ15" i="5"/>
  <c r="ED15" i="5"/>
  <c r="EC15" i="5"/>
  <c r="EB15" i="5"/>
  <c r="EA15" i="5"/>
  <c r="DU15" i="5"/>
  <c r="DT15" i="5"/>
  <c r="DS15" i="5"/>
  <c r="DR15" i="5"/>
  <c r="DL15" i="5"/>
  <c r="DK15" i="5"/>
  <c r="DJ15" i="5"/>
  <c r="DI15" i="5"/>
  <c r="DC15" i="5"/>
  <c r="DB15" i="5"/>
  <c r="DA15" i="5"/>
  <c r="CZ15" i="5"/>
  <c r="CT15" i="5"/>
  <c r="CS15" i="5"/>
  <c r="CR15" i="5"/>
  <c r="CQ15" i="5"/>
  <c r="CJ15" i="5"/>
  <c r="CI15" i="5"/>
  <c r="CH15" i="5"/>
  <c r="CB15" i="5"/>
  <c r="CA15" i="5"/>
  <c r="BZ15" i="5"/>
  <c r="BY15" i="5"/>
  <c r="BS15" i="5"/>
  <c r="BR15" i="5"/>
  <c r="BQ15" i="5"/>
  <c r="BP15" i="5"/>
  <c r="BJ15" i="5"/>
  <c r="BI15" i="5"/>
  <c r="BH15" i="5"/>
  <c r="BG15" i="5"/>
  <c r="BA15" i="5"/>
  <c r="AZ15" i="5"/>
  <c r="AY15" i="5"/>
  <c r="AX15" i="5"/>
  <c r="AR15" i="5"/>
  <c r="AQ15" i="5"/>
  <c r="AP15" i="5"/>
  <c r="AO15" i="5"/>
  <c r="AH15" i="5"/>
  <c r="AG15" i="5"/>
  <c r="AF15" i="5"/>
  <c r="Z15" i="5"/>
  <c r="Y15" i="5"/>
  <c r="X15" i="5"/>
  <c r="W15" i="5"/>
  <c r="Q15" i="5"/>
  <c r="P15" i="5"/>
  <c r="O15" i="5"/>
  <c r="N15" i="5"/>
  <c r="H15" i="5"/>
  <c r="G15" i="5"/>
  <c r="F15" i="5"/>
  <c r="E15" i="5"/>
  <c r="FE14" i="5"/>
  <c r="FD14" i="5"/>
  <c r="FC14" i="5"/>
  <c r="FB14" i="5"/>
  <c r="EV14" i="5"/>
  <c r="EU14" i="5"/>
  <c r="ET14" i="5"/>
  <c r="ES14" i="5"/>
  <c r="EM14" i="5"/>
  <c r="EL14" i="5"/>
  <c r="EK14" i="5"/>
  <c r="EJ14" i="5"/>
  <c r="EC14" i="5"/>
  <c r="EB14" i="5"/>
  <c r="EA14" i="5"/>
  <c r="DU14" i="5"/>
  <c r="DT14" i="5"/>
  <c r="DS14" i="5"/>
  <c r="DR14" i="5"/>
  <c r="DL14" i="5"/>
  <c r="DK14" i="5"/>
  <c r="DJ14" i="5"/>
  <c r="DI14" i="5"/>
  <c r="DC14" i="5"/>
  <c r="DB14" i="5"/>
  <c r="DA14" i="5"/>
  <c r="CZ14" i="5"/>
  <c r="CT14" i="5"/>
  <c r="CS14" i="5"/>
  <c r="CR14" i="5"/>
  <c r="CQ14" i="5"/>
  <c r="CJ14" i="5"/>
  <c r="CI14" i="5"/>
  <c r="CH14" i="5"/>
  <c r="CB14" i="5"/>
  <c r="CA14" i="5"/>
  <c r="BZ14" i="5"/>
  <c r="BY14" i="5"/>
  <c r="BS14" i="5"/>
  <c r="BR14" i="5"/>
  <c r="BQ14" i="5"/>
  <c r="BP14" i="5"/>
  <c r="BJ14" i="5"/>
  <c r="BI14" i="5"/>
  <c r="BH14" i="5"/>
  <c r="BG14" i="5"/>
  <c r="BA14" i="5"/>
  <c r="AZ14" i="5"/>
  <c r="AY14" i="5"/>
  <c r="AX14" i="5"/>
  <c r="AR14" i="5"/>
  <c r="AQ14" i="5"/>
  <c r="AP14" i="5"/>
  <c r="AO14" i="5"/>
  <c r="AH14" i="5"/>
  <c r="AG14" i="5"/>
  <c r="AF14" i="5"/>
  <c r="Z14" i="5"/>
  <c r="Y14" i="5"/>
  <c r="X14" i="5"/>
  <c r="W14" i="5"/>
  <c r="Q14" i="5"/>
  <c r="P14" i="5"/>
  <c r="O14" i="5"/>
  <c r="N14" i="5"/>
  <c r="H14" i="5"/>
  <c r="G14" i="5"/>
  <c r="F14" i="5"/>
  <c r="E14" i="5"/>
  <c r="FE13" i="5"/>
  <c r="FD13" i="5"/>
  <c r="FC13" i="5"/>
  <c r="FB13" i="5"/>
  <c r="EV13" i="5"/>
  <c r="EU13" i="5"/>
  <c r="ET13" i="5"/>
  <c r="ES13" i="5"/>
  <c r="EM13" i="5"/>
  <c r="EL13" i="5"/>
  <c r="EK13" i="5"/>
  <c r="EJ13" i="5"/>
  <c r="ED13" i="5"/>
  <c r="EC13" i="5"/>
  <c r="EB13" i="5"/>
  <c r="EA13" i="5"/>
  <c r="DU13" i="5"/>
  <c r="DT13" i="5"/>
  <c r="DS13" i="5"/>
  <c r="DR13" i="5"/>
  <c r="DL13" i="5"/>
  <c r="DK13" i="5"/>
  <c r="DJ13" i="5"/>
  <c r="DI13" i="5"/>
  <c r="DC13" i="5"/>
  <c r="DB13" i="5"/>
  <c r="DA13" i="5"/>
  <c r="CZ13" i="5"/>
  <c r="CT13" i="5"/>
  <c r="CS13" i="5"/>
  <c r="CR13" i="5"/>
  <c r="CQ13" i="5"/>
  <c r="CJ13" i="5"/>
  <c r="CI13" i="5"/>
  <c r="CH13" i="5"/>
  <c r="CB13" i="5"/>
  <c r="CA13" i="5"/>
  <c r="BZ13" i="5"/>
  <c r="BY13" i="5"/>
  <c r="BS13" i="5"/>
  <c r="BR13" i="5"/>
  <c r="BQ13" i="5"/>
  <c r="BP13" i="5"/>
  <c r="BJ13" i="5"/>
  <c r="BI13" i="5"/>
  <c r="BH13" i="5"/>
  <c r="BG13" i="5"/>
  <c r="BA13" i="5"/>
  <c r="AZ13" i="5"/>
  <c r="AY13" i="5"/>
  <c r="AX13" i="5"/>
  <c r="AR13" i="5"/>
  <c r="AQ13" i="5"/>
  <c r="AP13" i="5"/>
  <c r="AO13" i="5"/>
  <c r="AH13" i="5"/>
  <c r="AG13" i="5"/>
  <c r="AF13" i="5"/>
  <c r="Z13" i="5"/>
  <c r="Y13" i="5"/>
  <c r="X13" i="5"/>
  <c r="W13" i="5"/>
  <c r="Q13" i="5"/>
  <c r="P13" i="5"/>
  <c r="O13" i="5"/>
  <c r="N13" i="5"/>
  <c r="H13" i="5"/>
  <c r="G13" i="5"/>
  <c r="F13" i="5"/>
  <c r="E13" i="5"/>
  <c r="FE12" i="5"/>
  <c r="FD12" i="5"/>
  <c r="FC12" i="5"/>
  <c r="FB12" i="5"/>
  <c r="EV12" i="5"/>
  <c r="EU12" i="5"/>
  <c r="ET12" i="5"/>
  <c r="ES12" i="5"/>
  <c r="EM12" i="5"/>
  <c r="EL12" i="5"/>
  <c r="EK12" i="5"/>
  <c r="EJ12" i="5"/>
  <c r="ED12" i="5"/>
  <c r="EC12" i="5"/>
  <c r="EB12" i="5"/>
  <c r="EA12" i="5"/>
  <c r="DU12" i="5"/>
  <c r="DT12" i="5"/>
  <c r="DS12" i="5"/>
  <c r="DR12" i="5"/>
  <c r="DL12" i="5"/>
  <c r="DK12" i="5"/>
  <c r="DJ12" i="5"/>
  <c r="DI12" i="5"/>
  <c r="DC12" i="5"/>
  <c r="DB12" i="5"/>
  <c r="DA12" i="5"/>
  <c r="CZ12" i="5"/>
  <c r="CT12" i="5"/>
  <c r="CS12" i="5"/>
  <c r="CR12" i="5"/>
  <c r="CQ12" i="5"/>
  <c r="CJ12" i="5"/>
  <c r="CI12" i="5"/>
  <c r="CH12" i="5"/>
  <c r="CB12" i="5"/>
  <c r="CA12" i="5"/>
  <c r="BZ12" i="5"/>
  <c r="BY12" i="5"/>
  <c r="BS12" i="5"/>
  <c r="BR12" i="5"/>
  <c r="BQ12" i="5"/>
  <c r="BP12" i="5"/>
  <c r="BJ12" i="5"/>
  <c r="BI12" i="5"/>
  <c r="BH12" i="5"/>
  <c r="BG12" i="5"/>
  <c r="BA12" i="5"/>
  <c r="AZ12" i="5"/>
  <c r="AY12" i="5"/>
  <c r="AX12" i="5"/>
  <c r="AR12" i="5"/>
  <c r="AQ12" i="5"/>
  <c r="AP12" i="5"/>
  <c r="AO12" i="5"/>
  <c r="AH12" i="5"/>
  <c r="AG12" i="5"/>
  <c r="AF12" i="5"/>
  <c r="Z12" i="5"/>
  <c r="Y12" i="5"/>
  <c r="X12" i="5"/>
  <c r="W12" i="5"/>
  <c r="Q12" i="5"/>
  <c r="P12" i="5"/>
  <c r="O12" i="5"/>
  <c r="N12" i="5"/>
  <c r="H12" i="5"/>
  <c r="G12" i="5"/>
  <c r="F12" i="5"/>
  <c r="E12" i="5"/>
  <c r="FD11" i="5"/>
  <c r="FC11" i="5"/>
  <c r="FB11" i="5"/>
  <c r="EV11" i="5"/>
  <c r="EU11" i="5"/>
  <c r="ET11" i="5"/>
  <c r="ES11" i="5"/>
  <c r="EL11" i="5"/>
  <c r="EK11" i="5"/>
  <c r="EJ11" i="5"/>
  <c r="ED11" i="5"/>
  <c r="EC11" i="5"/>
  <c r="EB11" i="5"/>
  <c r="EA11" i="5"/>
  <c r="DT11" i="5"/>
  <c r="DS11" i="5"/>
  <c r="DR11" i="5"/>
  <c r="DL11" i="5"/>
  <c r="DK11" i="5"/>
  <c r="DJ11" i="5"/>
  <c r="DI11" i="5"/>
  <c r="DB11" i="5"/>
  <c r="DA11" i="5"/>
  <c r="CZ11" i="5"/>
  <c r="CT11" i="5"/>
  <c r="CS11" i="5"/>
  <c r="CR11" i="5"/>
  <c r="CQ11" i="5"/>
  <c r="CJ11" i="5"/>
  <c r="CI11" i="5"/>
  <c r="CH11" i="5"/>
  <c r="CB11" i="5"/>
  <c r="CA11" i="5"/>
  <c r="BZ11" i="5"/>
  <c r="BY11" i="5"/>
  <c r="BR11" i="5"/>
  <c r="BQ11" i="5"/>
  <c r="BP11" i="5"/>
  <c r="BJ11" i="5"/>
  <c r="BI11" i="5"/>
  <c r="BH11" i="5"/>
  <c r="BG11" i="5"/>
  <c r="AZ11" i="5"/>
  <c r="AY11" i="5"/>
  <c r="AX11" i="5"/>
  <c r="AR11" i="5"/>
  <c r="AQ11" i="5"/>
  <c r="AP11" i="5"/>
  <c r="AO11" i="5"/>
  <c r="AH11" i="5"/>
  <c r="AG11" i="5"/>
  <c r="AF11" i="5"/>
  <c r="Z11" i="5"/>
  <c r="Y11" i="5"/>
  <c r="X11" i="5"/>
  <c r="W11" i="5"/>
  <c r="P11" i="5"/>
  <c r="O11" i="5"/>
  <c r="N11" i="5"/>
  <c r="H11" i="5"/>
  <c r="G11" i="5"/>
  <c r="F11" i="5"/>
  <c r="E11" i="5"/>
  <c r="FE10" i="5"/>
  <c r="FD10" i="5"/>
  <c r="FC10" i="5"/>
  <c r="FB10" i="5"/>
  <c r="EV10" i="5"/>
  <c r="EU10" i="5"/>
  <c r="ET10" i="5"/>
  <c r="ES10" i="5"/>
  <c r="EM10" i="5"/>
  <c r="EL10" i="5"/>
  <c r="EK10" i="5"/>
  <c r="EJ10" i="5"/>
  <c r="ED10" i="5"/>
  <c r="EC10" i="5"/>
  <c r="EB10" i="5"/>
  <c r="EA10" i="5"/>
  <c r="DU10" i="5"/>
  <c r="DT10" i="5"/>
  <c r="DS10" i="5"/>
  <c r="DR10" i="5"/>
  <c r="DL10" i="5"/>
  <c r="DK10" i="5"/>
  <c r="DJ10" i="5"/>
  <c r="DI10" i="5"/>
  <c r="DC10" i="5"/>
  <c r="DB10" i="5"/>
  <c r="DA10" i="5"/>
  <c r="CZ10" i="5"/>
  <c r="CT10" i="5"/>
  <c r="CS10" i="5"/>
  <c r="CR10" i="5"/>
  <c r="CQ10" i="5"/>
  <c r="CJ10" i="5"/>
  <c r="CI10" i="5"/>
  <c r="CH10" i="5"/>
  <c r="CB10" i="5"/>
  <c r="CA10" i="5"/>
  <c r="BZ10" i="5"/>
  <c r="BY10" i="5"/>
  <c r="BS10" i="5"/>
  <c r="BR10" i="5"/>
  <c r="BQ10" i="5"/>
  <c r="BP10" i="5"/>
  <c r="BJ10" i="5"/>
  <c r="BI10" i="5"/>
  <c r="BH10" i="5"/>
  <c r="BG10" i="5"/>
  <c r="BA10" i="5"/>
  <c r="AZ10" i="5"/>
  <c r="AY10" i="5"/>
  <c r="AX10" i="5"/>
  <c r="AR10" i="5"/>
  <c r="AQ10" i="5"/>
  <c r="AP10" i="5"/>
  <c r="AO10" i="5"/>
  <c r="AH10" i="5"/>
  <c r="AG10" i="5"/>
  <c r="AF10" i="5"/>
  <c r="Z10" i="5"/>
  <c r="Y10" i="5"/>
  <c r="X10" i="5"/>
  <c r="W10" i="5"/>
  <c r="Q10" i="5"/>
  <c r="P10" i="5"/>
  <c r="O10" i="5"/>
  <c r="N10" i="5"/>
  <c r="H10" i="5"/>
  <c r="G10" i="5"/>
  <c r="F10" i="5"/>
  <c r="E10" i="5"/>
  <c r="FE9" i="5"/>
  <c r="FD9" i="5"/>
  <c r="FC9" i="5"/>
  <c r="FB9" i="5"/>
  <c r="EV9" i="5"/>
  <c r="EU9" i="5"/>
  <c r="ET9" i="5"/>
  <c r="ES9" i="5"/>
  <c r="EM9" i="5"/>
  <c r="EL9" i="5"/>
  <c r="EK9" i="5"/>
  <c r="EJ9" i="5"/>
  <c r="ED9" i="5"/>
  <c r="EC9" i="5"/>
  <c r="EB9" i="5"/>
  <c r="EA9" i="5"/>
  <c r="DU9" i="5"/>
  <c r="DT9" i="5"/>
  <c r="DS9" i="5"/>
  <c r="DR9" i="5"/>
  <c r="DL9" i="5"/>
  <c r="DK9" i="5"/>
  <c r="DJ9" i="5"/>
  <c r="DI9" i="5"/>
  <c r="DC9" i="5"/>
  <c r="DB9" i="5"/>
  <c r="DA9" i="5"/>
  <c r="CZ9" i="5"/>
  <c r="CT9" i="5"/>
  <c r="CS9" i="5"/>
  <c r="CR9" i="5"/>
  <c r="CQ9" i="5"/>
  <c r="CJ9" i="5"/>
  <c r="CI9" i="5"/>
  <c r="CH9" i="5"/>
  <c r="CB9" i="5"/>
  <c r="CA9" i="5"/>
  <c r="BZ9" i="5"/>
  <c r="BY9" i="5"/>
  <c r="BS9" i="5"/>
  <c r="BR9" i="5"/>
  <c r="BQ9" i="5"/>
  <c r="BP9" i="5"/>
  <c r="BJ9" i="5"/>
  <c r="BI9" i="5"/>
  <c r="BH9" i="5"/>
  <c r="BG9" i="5"/>
  <c r="BA9" i="5"/>
  <c r="AZ9" i="5"/>
  <c r="AY9" i="5"/>
  <c r="AX9" i="5"/>
  <c r="AR9" i="5"/>
  <c r="AQ9" i="5"/>
  <c r="AP9" i="5"/>
  <c r="AO9" i="5"/>
  <c r="AH9" i="5"/>
  <c r="AG9" i="5"/>
  <c r="AF9" i="5"/>
  <c r="Z9" i="5"/>
  <c r="Y9" i="5"/>
  <c r="X9" i="5"/>
  <c r="W9" i="5"/>
  <c r="Q9" i="5"/>
  <c r="P9" i="5"/>
  <c r="O9" i="5"/>
  <c r="N9" i="5"/>
  <c r="H9" i="5"/>
  <c r="G9" i="5"/>
  <c r="F9" i="5"/>
  <c r="E9" i="5"/>
  <c r="FE8" i="5"/>
  <c r="FD8" i="5"/>
  <c r="FC8" i="5"/>
  <c r="FB8" i="5"/>
  <c r="EV8" i="5"/>
  <c r="EU8" i="5"/>
  <c r="ET8" i="5"/>
  <c r="ES8" i="5"/>
  <c r="EM8" i="5"/>
  <c r="EL8" i="5"/>
  <c r="EK8" i="5"/>
  <c r="EJ8" i="5"/>
  <c r="ED8" i="5"/>
  <c r="EC8" i="5"/>
  <c r="EB8" i="5"/>
  <c r="EA8" i="5"/>
  <c r="DU8" i="5"/>
  <c r="DT8" i="5"/>
  <c r="DS8" i="5"/>
  <c r="DR8" i="5"/>
  <c r="DL8" i="5"/>
  <c r="DK8" i="5"/>
  <c r="DJ8" i="5"/>
  <c r="DI8" i="5"/>
  <c r="DC8" i="5"/>
  <c r="DB8" i="5"/>
  <c r="DA8" i="5"/>
  <c r="CZ8" i="5"/>
  <c r="CT8" i="5"/>
  <c r="CS8" i="5"/>
  <c r="CR8" i="5"/>
  <c r="CQ8" i="5"/>
  <c r="CJ8" i="5"/>
  <c r="CI8" i="5"/>
  <c r="CH8" i="5"/>
  <c r="CB8" i="5"/>
  <c r="CA8" i="5"/>
  <c r="BZ8" i="5"/>
  <c r="BY8" i="5"/>
  <c r="BS8" i="5"/>
  <c r="BR8" i="5"/>
  <c r="BQ8" i="5"/>
  <c r="BP8" i="5"/>
  <c r="BJ8" i="5"/>
  <c r="BI8" i="5"/>
  <c r="BH8" i="5"/>
  <c r="BG8" i="5"/>
  <c r="BA8" i="5"/>
  <c r="AZ8" i="5"/>
  <c r="AY8" i="5"/>
  <c r="AX8" i="5"/>
  <c r="AR8" i="5"/>
  <c r="AQ8" i="5"/>
  <c r="AP8" i="5"/>
  <c r="AO8" i="5"/>
  <c r="AH8" i="5"/>
  <c r="AG8" i="5"/>
  <c r="AF8" i="5"/>
  <c r="Z8" i="5"/>
  <c r="Y8" i="5"/>
  <c r="X8" i="5"/>
  <c r="W8" i="5"/>
  <c r="Q8" i="5"/>
  <c r="P8" i="5"/>
  <c r="O8" i="5"/>
  <c r="N8" i="5"/>
  <c r="H8" i="5"/>
  <c r="G8" i="5"/>
  <c r="F8" i="5"/>
  <c r="E8" i="5"/>
  <c r="FE7" i="5"/>
  <c r="FD7" i="5"/>
  <c r="FC7" i="5"/>
  <c r="FB7" i="5"/>
  <c r="EV7" i="5"/>
  <c r="EU7" i="5"/>
  <c r="ET7" i="5"/>
  <c r="ES7" i="5"/>
  <c r="EM7" i="5"/>
  <c r="EL7" i="5"/>
  <c r="EK7" i="5"/>
  <c r="EJ7" i="5"/>
  <c r="ED7" i="5"/>
  <c r="EC7" i="5"/>
  <c r="EB7" i="5"/>
  <c r="EA7" i="5"/>
  <c r="DU7" i="5"/>
  <c r="DT7" i="5"/>
  <c r="DS7" i="5"/>
  <c r="DR7" i="5"/>
  <c r="DL7" i="5"/>
  <c r="DK7" i="5"/>
  <c r="DJ7" i="5"/>
  <c r="DI7" i="5"/>
  <c r="DC7" i="5"/>
  <c r="DB7" i="5"/>
  <c r="DA7" i="5"/>
  <c r="CZ7" i="5"/>
  <c r="CT7" i="5"/>
  <c r="CS7" i="5"/>
  <c r="CR7" i="5"/>
  <c r="CQ7" i="5"/>
  <c r="CJ7" i="5"/>
  <c r="CI7" i="5"/>
  <c r="CH7" i="5"/>
  <c r="CB7" i="5"/>
  <c r="CA7" i="5"/>
  <c r="BZ7" i="5"/>
  <c r="BY7" i="5"/>
  <c r="BS7" i="5"/>
  <c r="BR7" i="5"/>
  <c r="BQ7" i="5"/>
  <c r="BP7" i="5"/>
  <c r="BJ7" i="5"/>
  <c r="BI7" i="5"/>
  <c r="BH7" i="5"/>
  <c r="BG7" i="5"/>
  <c r="BA7" i="5"/>
  <c r="AZ7" i="5"/>
  <c r="AY7" i="5"/>
  <c r="AX7" i="5"/>
  <c r="AR7" i="5"/>
  <c r="AQ7" i="5"/>
  <c r="AP7" i="5"/>
  <c r="AO7" i="5"/>
  <c r="AH7" i="5"/>
  <c r="AG7" i="5"/>
  <c r="AF7" i="5"/>
  <c r="Z7" i="5"/>
  <c r="Y7" i="5"/>
  <c r="X7" i="5"/>
  <c r="W7" i="5"/>
  <c r="Q7" i="5"/>
  <c r="P7" i="5"/>
  <c r="O7" i="5"/>
  <c r="N7" i="5"/>
  <c r="H7" i="5"/>
  <c r="G7" i="5"/>
  <c r="F7" i="5"/>
  <c r="E7" i="5"/>
  <c r="FE6" i="5"/>
  <c r="FD6" i="5"/>
  <c r="FC6" i="5"/>
  <c r="FB6" i="5"/>
  <c r="EV6" i="5"/>
  <c r="EU6" i="5"/>
  <c r="ET6" i="5"/>
  <c r="ES6" i="5"/>
  <c r="EM6" i="5"/>
  <c r="EL6" i="5"/>
  <c r="EK6" i="5"/>
  <c r="EJ6" i="5"/>
  <c r="ED6" i="5"/>
  <c r="EC6" i="5"/>
  <c r="EB6" i="5"/>
  <c r="EA6" i="5"/>
  <c r="DU6" i="5"/>
  <c r="DT6" i="5"/>
  <c r="DS6" i="5"/>
  <c r="DR6" i="5"/>
  <c r="DL6" i="5"/>
  <c r="DK6" i="5"/>
  <c r="DJ6" i="5"/>
  <c r="DI6" i="5"/>
  <c r="DC6" i="5"/>
  <c r="DB6" i="5"/>
  <c r="DA6" i="5"/>
  <c r="CZ6" i="5"/>
  <c r="CT6" i="5"/>
  <c r="CS6" i="5"/>
  <c r="CR6" i="5"/>
  <c r="CQ6" i="5"/>
  <c r="CJ6" i="5"/>
  <c r="CI6" i="5"/>
  <c r="CH6" i="5"/>
  <c r="CB6" i="5"/>
  <c r="CA6" i="5"/>
  <c r="BZ6" i="5"/>
  <c r="BY6" i="5"/>
  <c r="BS6" i="5"/>
  <c r="BR6" i="5"/>
  <c r="BQ6" i="5"/>
  <c r="BP6" i="5"/>
  <c r="BJ6" i="5"/>
  <c r="BI6" i="5"/>
  <c r="BH6" i="5"/>
  <c r="BG6" i="5"/>
  <c r="BA6" i="5"/>
  <c r="AZ6" i="5"/>
  <c r="AY6" i="5"/>
  <c r="AX6" i="5"/>
  <c r="AR6" i="5"/>
  <c r="AQ6" i="5"/>
  <c r="AP6" i="5"/>
  <c r="AO6" i="5"/>
  <c r="AH6" i="5"/>
  <c r="AG6" i="5"/>
  <c r="AF6" i="5"/>
  <c r="Z6" i="5"/>
  <c r="Y6" i="5"/>
  <c r="X6" i="5"/>
  <c r="W6" i="5"/>
  <c r="Q6" i="5"/>
  <c r="P6" i="5"/>
  <c r="O6" i="5"/>
  <c r="N6" i="5"/>
  <c r="H6" i="5"/>
  <c r="G6" i="5"/>
  <c r="F6" i="5"/>
  <c r="E6" i="5"/>
  <c r="FE5" i="5"/>
  <c r="FD5" i="5"/>
  <c r="FC5" i="5"/>
  <c r="FB5" i="5"/>
  <c r="EV5" i="5"/>
  <c r="EU5" i="5"/>
  <c r="ET5" i="5"/>
  <c r="ES5" i="5"/>
  <c r="EM5" i="5"/>
  <c r="EL5" i="5"/>
  <c r="EK5" i="5"/>
  <c r="EJ5" i="5"/>
  <c r="ED5" i="5"/>
  <c r="EC5" i="5"/>
  <c r="EB5" i="5"/>
  <c r="EA5" i="5"/>
  <c r="DU5" i="5"/>
  <c r="DT5" i="5"/>
  <c r="DS5" i="5"/>
  <c r="DR5" i="5"/>
  <c r="DL5" i="5"/>
  <c r="DK5" i="5"/>
  <c r="DJ5" i="5"/>
  <c r="DI5" i="5"/>
  <c r="DC5" i="5"/>
  <c r="DB5" i="5"/>
  <c r="DA5" i="5"/>
  <c r="CZ5" i="5"/>
  <c r="CT5" i="5"/>
  <c r="CS5" i="5"/>
  <c r="CR5" i="5"/>
  <c r="CQ5" i="5"/>
  <c r="CJ5" i="5"/>
  <c r="CI5" i="5"/>
  <c r="CH5" i="5"/>
  <c r="CB5" i="5"/>
  <c r="CA5" i="5"/>
  <c r="BZ5" i="5"/>
  <c r="BY5" i="5"/>
  <c r="BS5" i="5"/>
  <c r="BR5" i="5"/>
  <c r="BQ5" i="5"/>
  <c r="BP5" i="5"/>
  <c r="BJ5" i="5"/>
  <c r="BI5" i="5"/>
  <c r="BH5" i="5"/>
  <c r="BG5" i="5"/>
  <c r="BA5" i="5"/>
  <c r="AZ5" i="5"/>
  <c r="AY5" i="5"/>
  <c r="AX5" i="5"/>
  <c r="AR5" i="5"/>
  <c r="AQ5" i="5"/>
  <c r="AP5" i="5"/>
  <c r="AO5" i="5"/>
  <c r="AH5" i="5"/>
  <c r="AG5" i="5"/>
  <c r="AF5" i="5"/>
  <c r="Z5" i="5"/>
  <c r="Y5" i="5"/>
  <c r="X5" i="5"/>
  <c r="W5" i="5"/>
  <c r="Q5" i="5"/>
  <c r="P5" i="5"/>
  <c r="O5" i="5"/>
  <c r="N5" i="5"/>
  <c r="H5" i="5"/>
  <c r="G5" i="5"/>
  <c r="F5" i="5"/>
  <c r="E5" i="5"/>
  <c r="FE4" i="5"/>
  <c r="FD4" i="5"/>
  <c r="FC4" i="5"/>
  <c r="FB4" i="5"/>
  <c r="EV4" i="5"/>
  <c r="EU4" i="5"/>
  <c r="ET4" i="5"/>
  <c r="ES4" i="5"/>
  <c r="EM4" i="5"/>
  <c r="EL4" i="5"/>
  <c r="EK4" i="5"/>
  <c r="EJ4" i="5"/>
  <c r="ED4" i="5"/>
  <c r="EC4" i="5"/>
  <c r="EB4" i="5"/>
  <c r="EA4" i="5"/>
  <c r="DU4" i="5"/>
  <c r="DT4" i="5"/>
  <c r="DS4" i="5"/>
  <c r="DR4" i="5"/>
  <c r="DL4" i="5"/>
  <c r="DK4" i="5"/>
  <c r="DJ4" i="5"/>
  <c r="DI4" i="5"/>
  <c r="DC4" i="5"/>
  <c r="DB4" i="5"/>
  <c r="DA4" i="5"/>
  <c r="CZ4" i="5"/>
  <c r="CT4" i="5"/>
  <c r="CS4" i="5"/>
  <c r="CR4" i="5"/>
  <c r="CQ4" i="5"/>
  <c r="CJ4" i="5"/>
  <c r="CI4" i="5"/>
  <c r="CH4" i="5"/>
  <c r="CB4" i="5"/>
  <c r="CA4" i="5"/>
  <c r="BZ4" i="5"/>
  <c r="BY4" i="5"/>
  <c r="BS4" i="5"/>
  <c r="BR4" i="5"/>
  <c r="BQ4" i="5"/>
  <c r="BP4" i="5"/>
  <c r="BJ4" i="5"/>
  <c r="BI4" i="5"/>
  <c r="BH4" i="5"/>
  <c r="BG4" i="5"/>
  <c r="BA4" i="5"/>
  <c r="AZ4" i="5"/>
  <c r="AY4" i="5"/>
  <c r="AX4" i="5"/>
  <c r="AR4" i="5"/>
  <c r="AQ4" i="5"/>
  <c r="AP4" i="5"/>
  <c r="AO4" i="5"/>
  <c r="AH4" i="5"/>
  <c r="AG4" i="5"/>
  <c r="AF4" i="5"/>
  <c r="Z4" i="5"/>
  <c r="Y4" i="5"/>
  <c r="X4" i="5"/>
  <c r="W4" i="5"/>
  <c r="Q4" i="5"/>
  <c r="P4" i="5"/>
  <c r="O4" i="5"/>
  <c r="N4" i="5"/>
  <c r="H4" i="5"/>
  <c r="G4" i="5"/>
  <c r="F4" i="5"/>
  <c r="E4" i="5"/>
  <c r="FE3" i="5"/>
  <c r="FD3" i="5"/>
  <c r="FC3" i="5"/>
  <c r="FB3" i="5"/>
  <c r="EV3" i="5"/>
  <c r="EU3" i="5"/>
  <c r="ET3" i="5"/>
  <c r="ES3" i="5"/>
  <c r="EM3" i="5"/>
  <c r="EL3" i="5"/>
  <c r="EK3" i="5"/>
  <c r="EJ3" i="5"/>
  <c r="ED3" i="5"/>
  <c r="EC3" i="5"/>
  <c r="EB3" i="5"/>
  <c r="EA3" i="5"/>
  <c r="DU3" i="5"/>
  <c r="DT3" i="5"/>
  <c r="DS3" i="5"/>
  <c r="DR3" i="5"/>
  <c r="DL3" i="5"/>
  <c r="DK3" i="5"/>
  <c r="DJ3" i="5"/>
  <c r="DI3" i="5"/>
  <c r="DC3" i="5"/>
  <c r="DB3" i="5"/>
  <c r="DA3" i="5"/>
  <c r="CZ3" i="5"/>
  <c r="CT3" i="5"/>
  <c r="CS3" i="5"/>
  <c r="CR3" i="5"/>
  <c r="CQ3" i="5"/>
  <c r="CJ3" i="5"/>
  <c r="CI3" i="5"/>
  <c r="CH3" i="5"/>
  <c r="CB3" i="5"/>
  <c r="CA3" i="5"/>
  <c r="BZ3" i="5"/>
  <c r="BY3" i="5"/>
  <c r="BS3" i="5"/>
  <c r="BR3" i="5"/>
  <c r="BQ3" i="5"/>
  <c r="BP3" i="5"/>
  <c r="BJ3" i="5"/>
  <c r="BI3" i="5"/>
  <c r="BH3" i="5"/>
  <c r="BG3" i="5"/>
  <c r="BA3" i="5"/>
  <c r="AZ3" i="5"/>
  <c r="AY3" i="5"/>
  <c r="AX3" i="5"/>
  <c r="AR3" i="5"/>
  <c r="AQ3" i="5"/>
  <c r="AP3" i="5"/>
  <c r="AO3" i="5"/>
  <c r="AH3" i="5"/>
  <c r="AG3" i="5"/>
  <c r="AF3" i="5"/>
  <c r="Z3" i="5"/>
  <c r="Y3" i="5"/>
  <c r="X3" i="5"/>
  <c r="W3" i="5"/>
  <c r="Q3" i="5"/>
  <c r="P3" i="5"/>
  <c r="O3" i="5"/>
  <c r="N3" i="5"/>
  <c r="H3" i="5"/>
  <c r="G3" i="5"/>
  <c r="F3" i="5"/>
  <c r="E3" i="5"/>
  <c r="FE2" i="5"/>
  <c r="FD2" i="5"/>
  <c r="FC2" i="5"/>
  <c r="FB2" i="5"/>
  <c r="EV2" i="5"/>
  <c r="EU2" i="5"/>
  <c r="ET2" i="5"/>
  <c r="ES2" i="5"/>
  <c r="EM2" i="5"/>
  <c r="EL2" i="5"/>
  <c r="EK2" i="5"/>
  <c r="EJ2" i="5"/>
  <c r="ED2" i="5"/>
  <c r="EC2" i="5"/>
  <c r="EB2" i="5"/>
  <c r="EA2" i="5"/>
  <c r="DU2" i="5"/>
  <c r="DT2" i="5"/>
  <c r="DS2" i="5"/>
  <c r="DR2" i="5"/>
  <c r="DL2" i="5"/>
  <c r="DK2" i="5"/>
  <c r="DJ2" i="5"/>
  <c r="DI2" i="5"/>
  <c r="DC2" i="5"/>
  <c r="DB2" i="5"/>
  <c r="DA2" i="5"/>
  <c r="CZ2" i="5"/>
  <c r="CT2" i="5"/>
  <c r="CS2" i="5"/>
  <c r="CR2" i="5"/>
  <c r="CQ2" i="5"/>
  <c r="CJ2" i="5"/>
  <c r="CI2" i="5"/>
  <c r="CH2" i="5"/>
  <c r="CB2" i="5"/>
  <c r="CA2" i="5"/>
  <c r="BZ2" i="5"/>
  <c r="BY2" i="5"/>
  <c r="BS2" i="5"/>
  <c r="BR2" i="5"/>
  <c r="BQ2" i="5"/>
  <c r="BP2" i="5"/>
  <c r="BJ2" i="5"/>
  <c r="BI2" i="5"/>
  <c r="BH2" i="5"/>
  <c r="BG2" i="5"/>
  <c r="BA2" i="5"/>
  <c r="AZ2" i="5"/>
  <c r="AY2" i="5"/>
  <c r="AX2" i="5"/>
  <c r="AR2" i="5"/>
  <c r="AQ2" i="5"/>
  <c r="AP2" i="5"/>
  <c r="AO2" i="5"/>
  <c r="AH2" i="5"/>
  <c r="AG2" i="5"/>
  <c r="AF2" i="5"/>
  <c r="Z2" i="5"/>
  <c r="Y2" i="5"/>
  <c r="X2" i="5"/>
  <c r="W2" i="5"/>
  <c r="Q2" i="5"/>
  <c r="P2" i="5"/>
  <c r="O2" i="5"/>
  <c r="N2" i="5"/>
  <c r="H2" i="5"/>
  <c r="G2" i="5"/>
  <c r="F2" i="5"/>
  <c r="E2" i="5"/>
  <c r="DO121" i="4"/>
  <c r="DN121" i="4"/>
  <c r="DM121" i="4"/>
  <c r="DL121" i="4"/>
  <c r="DE121" i="4"/>
  <c r="DD121" i="4"/>
  <c r="DC121" i="4"/>
  <c r="DB121" i="4"/>
  <c r="CT121" i="4"/>
  <c r="CS121" i="4"/>
  <c r="CR121" i="4"/>
  <c r="CK121" i="4"/>
  <c r="CJ121" i="4"/>
  <c r="CI121" i="4"/>
  <c r="CH121" i="4"/>
  <c r="CA121" i="4"/>
  <c r="BZ121" i="4"/>
  <c r="BY121" i="4"/>
  <c r="BX121" i="4"/>
  <c r="BQ121" i="4"/>
  <c r="BP121" i="4"/>
  <c r="BO121" i="4"/>
  <c r="BN121" i="4"/>
  <c r="BF121" i="4"/>
  <c r="BE121" i="4"/>
  <c r="BD121" i="4"/>
  <c r="AW121" i="4"/>
  <c r="AV121" i="4"/>
  <c r="AU121" i="4"/>
  <c r="AT121" i="4"/>
  <c r="AM121" i="4"/>
  <c r="AL121" i="4"/>
  <c r="AK121" i="4"/>
  <c r="AJ121" i="4"/>
  <c r="AC121" i="4"/>
  <c r="AB121" i="4"/>
  <c r="AA121" i="4"/>
  <c r="Z121" i="4"/>
  <c r="S121" i="4"/>
  <c r="R121" i="4"/>
  <c r="Q121" i="4"/>
  <c r="P121" i="4"/>
  <c r="H121" i="4"/>
  <c r="G121" i="4"/>
  <c r="DO120" i="4"/>
  <c r="DN120" i="4"/>
  <c r="DM120" i="4"/>
  <c r="DL120" i="4"/>
  <c r="DE120" i="4"/>
  <c r="DD120" i="4"/>
  <c r="DC120" i="4"/>
  <c r="DB120" i="4"/>
  <c r="CT120" i="4"/>
  <c r="CS120" i="4"/>
  <c r="CR120" i="4"/>
  <c r="CK120" i="4"/>
  <c r="CJ120" i="4"/>
  <c r="CI120" i="4"/>
  <c r="CH120" i="4"/>
  <c r="CA120" i="4"/>
  <c r="BZ120" i="4"/>
  <c r="BY120" i="4"/>
  <c r="BX120" i="4"/>
  <c r="BP120" i="4"/>
  <c r="BO120" i="4"/>
  <c r="BN120" i="4"/>
  <c r="BF120" i="4"/>
  <c r="BE120" i="4"/>
  <c r="BD120" i="4"/>
  <c r="AW120" i="4"/>
  <c r="AV120" i="4"/>
  <c r="AU120" i="4"/>
  <c r="AT120" i="4"/>
  <c r="AM120" i="4"/>
  <c r="AL120" i="4"/>
  <c r="AK120" i="4"/>
  <c r="AJ120" i="4"/>
  <c r="AC120" i="4"/>
  <c r="AB120" i="4"/>
  <c r="AA120" i="4"/>
  <c r="Z120" i="4"/>
  <c r="S120" i="4"/>
  <c r="R120" i="4"/>
  <c r="Q120" i="4"/>
  <c r="P120" i="4"/>
  <c r="H120" i="4"/>
  <c r="G120" i="4"/>
  <c r="DO119" i="4"/>
  <c r="DN119" i="4"/>
  <c r="DM119" i="4"/>
  <c r="DL119" i="4"/>
  <c r="DE119" i="4"/>
  <c r="DD119" i="4"/>
  <c r="DC119" i="4"/>
  <c r="DB119" i="4"/>
  <c r="CT119" i="4"/>
  <c r="CS119" i="4"/>
  <c r="CR119" i="4"/>
  <c r="CK119" i="4"/>
  <c r="CJ119" i="4"/>
  <c r="CI119" i="4"/>
  <c r="CH119" i="4"/>
  <c r="CA119" i="4"/>
  <c r="BZ119" i="4"/>
  <c r="BY119" i="4"/>
  <c r="BX119" i="4"/>
  <c r="BQ119" i="4"/>
  <c r="BP119" i="4"/>
  <c r="BO119" i="4"/>
  <c r="BN119" i="4"/>
  <c r="BF119" i="4"/>
  <c r="BE119" i="4"/>
  <c r="BD119" i="4"/>
  <c r="AW119" i="4"/>
  <c r="AV119" i="4"/>
  <c r="AU119" i="4"/>
  <c r="AT119" i="4"/>
  <c r="AM119" i="4"/>
  <c r="AL119" i="4"/>
  <c r="AK119" i="4"/>
  <c r="AJ119" i="4"/>
  <c r="AC119" i="4"/>
  <c r="AB119" i="4"/>
  <c r="AA119" i="4"/>
  <c r="Z119" i="4"/>
  <c r="S119" i="4"/>
  <c r="R119" i="4"/>
  <c r="Q119" i="4"/>
  <c r="P119" i="4"/>
  <c r="H119" i="4"/>
  <c r="G119" i="4"/>
  <c r="DO118" i="4"/>
  <c r="DN118" i="4"/>
  <c r="DM118" i="4"/>
  <c r="DL118" i="4"/>
  <c r="DE118" i="4"/>
  <c r="DD118" i="4"/>
  <c r="DC118" i="4"/>
  <c r="DB118" i="4"/>
  <c r="CT118" i="4"/>
  <c r="CS118" i="4"/>
  <c r="CR118" i="4"/>
  <c r="CK118" i="4"/>
  <c r="CJ118" i="4"/>
  <c r="CI118" i="4"/>
  <c r="CH118" i="4"/>
  <c r="CA118" i="4"/>
  <c r="BZ118" i="4"/>
  <c r="BY118" i="4"/>
  <c r="BX118" i="4"/>
  <c r="BQ118" i="4"/>
  <c r="BP118" i="4"/>
  <c r="BO118" i="4"/>
  <c r="BN118" i="4"/>
  <c r="BF118" i="4"/>
  <c r="BE118" i="4"/>
  <c r="BD118" i="4"/>
  <c r="AW118" i="4"/>
  <c r="AV118" i="4"/>
  <c r="AU118" i="4"/>
  <c r="AT118" i="4"/>
  <c r="AM118" i="4"/>
  <c r="AL118" i="4"/>
  <c r="AK118" i="4"/>
  <c r="AJ118" i="4"/>
  <c r="AC118" i="4"/>
  <c r="AB118" i="4"/>
  <c r="AA118" i="4"/>
  <c r="Z118" i="4"/>
  <c r="S118" i="4"/>
  <c r="R118" i="4"/>
  <c r="Q118" i="4"/>
  <c r="P118" i="4"/>
  <c r="H118" i="4"/>
  <c r="G118" i="4"/>
  <c r="DO117" i="4"/>
  <c r="DN117" i="4"/>
  <c r="DM117" i="4"/>
  <c r="DL117" i="4"/>
  <c r="DE117" i="4"/>
  <c r="DD117" i="4"/>
  <c r="DC117" i="4"/>
  <c r="DB117" i="4"/>
  <c r="CT117" i="4"/>
  <c r="CS117" i="4"/>
  <c r="CR117" i="4"/>
  <c r="CK117" i="4"/>
  <c r="CJ117" i="4"/>
  <c r="CI117" i="4"/>
  <c r="CH117" i="4"/>
  <c r="CA117" i="4"/>
  <c r="BZ117" i="4"/>
  <c r="BY117" i="4"/>
  <c r="BX117" i="4"/>
  <c r="BQ117" i="4"/>
  <c r="BP117" i="4"/>
  <c r="BO117" i="4"/>
  <c r="BN117" i="4"/>
  <c r="BF117" i="4"/>
  <c r="BE117" i="4"/>
  <c r="BD117" i="4"/>
  <c r="AW117" i="4"/>
  <c r="AV117" i="4"/>
  <c r="AU117" i="4"/>
  <c r="AT117" i="4"/>
  <c r="AM117" i="4"/>
  <c r="AL117" i="4"/>
  <c r="AK117" i="4"/>
  <c r="AJ117" i="4"/>
  <c r="AC117" i="4"/>
  <c r="AB117" i="4"/>
  <c r="AA117" i="4"/>
  <c r="Z117" i="4"/>
  <c r="S117" i="4"/>
  <c r="R117" i="4"/>
  <c r="Q117" i="4"/>
  <c r="P117" i="4"/>
  <c r="H117" i="4"/>
  <c r="G117" i="4"/>
  <c r="DO116" i="4"/>
  <c r="DN116" i="4"/>
  <c r="DM116" i="4"/>
  <c r="DL116" i="4"/>
  <c r="DE116" i="4"/>
  <c r="DD116" i="4"/>
  <c r="DC116" i="4"/>
  <c r="DB116" i="4"/>
  <c r="CT116" i="4"/>
  <c r="CS116" i="4"/>
  <c r="CR116" i="4"/>
  <c r="CK116" i="4"/>
  <c r="CJ116" i="4"/>
  <c r="CI116" i="4"/>
  <c r="CH116" i="4"/>
  <c r="CA116" i="4"/>
  <c r="BZ116" i="4"/>
  <c r="BY116" i="4"/>
  <c r="BX116" i="4"/>
  <c r="BQ116" i="4"/>
  <c r="BP116" i="4"/>
  <c r="BO116" i="4"/>
  <c r="BN116" i="4"/>
  <c r="BF116" i="4"/>
  <c r="BE116" i="4"/>
  <c r="BD116" i="4"/>
  <c r="AW116" i="4"/>
  <c r="AV116" i="4"/>
  <c r="AU116" i="4"/>
  <c r="AT116" i="4"/>
  <c r="AM116" i="4"/>
  <c r="AL116" i="4"/>
  <c r="AK116" i="4"/>
  <c r="AJ116" i="4"/>
  <c r="AC116" i="4"/>
  <c r="AB116" i="4"/>
  <c r="AA116" i="4"/>
  <c r="Z116" i="4"/>
  <c r="S116" i="4"/>
  <c r="R116" i="4"/>
  <c r="Q116" i="4"/>
  <c r="P116" i="4"/>
  <c r="H116" i="4"/>
  <c r="G116" i="4"/>
  <c r="DO115" i="4"/>
  <c r="DN115" i="4"/>
  <c r="DM115" i="4"/>
  <c r="DL115" i="4"/>
  <c r="DE115" i="4"/>
  <c r="DD115" i="4"/>
  <c r="DC115" i="4"/>
  <c r="DB115" i="4"/>
  <c r="CT115" i="4"/>
  <c r="CS115" i="4"/>
  <c r="CR115" i="4"/>
  <c r="CK115" i="4"/>
  <c r="CJ115" i="4"/>
  <c r="CI115" i="4"/>
  <c r="CH115" i="4"/>
  <c r="CA115" i="4"/>
  <c r="BZ115" i="4"/>
  <c r="BY115" i="4"/>
  <c r="BX115" i="4"/>
  <c r="BQ115" i="4"/>
  <c r="BP115" i="4"/>
  <c r="BO115" i="4"/>
  <c r="BN115" i="4"/>
  <c r="BF115" i="4"/>
  <c r="BE115" i="4"/>
  <c r="BD115" i="4"/>
  <c r="AW115" i="4"/>
  <c r="AV115" i="4"/>
  <c r="AU115" i="4"/>
  <c r="AT115" i="4"/>
  <c r="AM115" i="4"/>
  <c r="AL115" i="4"/>
  <c r="AK115" i="4"/>
  <c r="AJ115" i="4"/>
  <c r="AC115" i="4"/>
  <c r="AB115" i="4"/>
  <c r="AA115" i="4"/>
  <c r="Z115" i="4"/>
  <c r="S115" i="4"/>
  <c r="R115" i="4"/>
  <c r="Q115" i="4"/>
  <c r="P115" i="4"/>
  <c r="H115" i="4"/>
  <c r="G115" i="4"/>
  <c r="DO114" i="4"/>
  <c r="DN114" i="4"/>
  <c r="DM114" i="4"/>
  <c r="DL114" i="4"/>
  <c r="DE114" i="4"/>
  <c r="DD114" i="4"/>
  <c r="DC114" i="4"/>
  <c r="DB114" i="4"/>
  <c r="CT114" i="4"/>
  <c r="CS114" i="4"/>
  <c r="CR114" i="4"/>
  <c r="CK114" i="4"/>
  <c r="CJ114" i="4"/>
  <c r="CI114" i="4"/>
  <c r="CH114" i="4"/>
  <c r="CA114" i="4"/>
  <c r="BZ114" i="4"/>
  <c r="BY114" i="4"/>
  <c r="BX114" i="4"/>
  <c r="BQ114" i="4"/>
  <c r="BP114" i="4"/>
  <c r="BO114" i="4"/>
  <c r="BN114" i="4"/>
  <c r="BF114" i="4"/>
  <c r="BE114" i="4"/>
  <c r="BD114" i="4"/>
  <c r="AW114" i="4"/>
  <c r="AV114" i="4"/>
  <c r="AU114" i="4"/>
  <c r="AT114" i="4"/>
  <c r="AL114" i="4"/>
  <c r="AK114" i="4"/>
  <c r="AJ114" i="4"/>
  <c r="AC114" i="4"/>
  <c r="AB114" i="4"/>
  <c r="AA114" i="4"/>
  <c r="Z114" i="4"/>
  <c r="S114" i="4"/>
  <c r="R114" i="4"/>
  <c r="Q114" i="4"/>
  <c r="P114" i="4"/>
  <c r="H114" i="4"/>
  <c r="G114" i="4"/>
  <c r="DO113" i="4"/>
  <c r="DN113" i="4"/>
  <c r="DM113" i="4"/>
  <c r="DL113" i="4"/>
  <c r="DE113" i="4"/>
  <c r="DD113" i="4"/>
  <c r="DC113" i="4"/>
  <c r="DB113" i="4"/>
  <c r="CT113" i="4"/>
  <c r="CS113" i="4"/>
  <c r="CR113" i="4"/>
  <c r="CK113" i="4"/>
  <c r="CJ113" i="4"/>
  <c r="CI113" i="4"/>
  <c r="CH113" i="4"/>
  <c r="CA113" i="4"/>
  <c r="BZ113" i="4"/>
  <c r="BY113" i="4"/>
  <c r="BX113" i="4"/>
  <c r="BQ113" i="4"/>
  <c r="BP113" i="4"/>
  <c r="BO113" i="4"/>
  <c r="BN113" i="4"/>
  <c r="BF113" i="4"/>
  <c r="BE113" i="4"/>
  <c r="BD113" i="4"/>
  <c r="AW113" i="4"/>
  <c r="AV113" i="4"/>
  <c r="AU113" i="4"/>
  <c r="AT113" i="4"/>
  <c r="AM113" i="4"/>
  <c r="AL113" i="4"/>
  <c r="AK113" i="4"/>
  <c r="AJ113" i="4"/>
  <c r="AC113" i="4"/>
  <c r="AB113" i="4"/>
  <c r="AA113" i="4"/>
  <c r="Z113" i="4"/>
  <c r="S113" i="4"/>
  <c r="R113" i="4"/>
  <c r="Q113" i="4"/>
  <c r="P113" i="4"/>
  <c r="H113" i="4"/>
  <c r="G113" i="4"/>
  <c r="DO112" i="4"/>
  <c r="DN112" i="4"/>
  <c r="DM112" i="4"/>
  <c r="DL112" i="4"/>
  <c r="DE112" i="4"/>
  <c r="DD112" i="4"/>
  <c r="DC112" i="4"/>
  <c r="DB112" i="4"/>
  <c r="CT112" i="4"/>
  <c r="CS112" i="4"/>
  <c r="CR112" i="4"/>
  <c r="CK112" i="4"/>
  <c r="CJ112" i="4"/>
  <c r="CI112" i="4"/>
  <c r="CH112" i="4"/>
  <c r="CA112" i="4"/>
  <c r="BZ112" i="4"/>
  <c r="BY112" i="4"/>
  <c r="BX112" i="4"/>
  <c r="BQ112" i="4"/>
  <c r="BP112" i="4"/>
  <c r="BO112" i="4"/>
  <c r="BN112" i="4"/>
  <c r="BF112" i="4"/>
  <c r="BE112" i="4"/>
  <c r="BD112" i="4"/>
  <c r="AW112" i="4"/>
  <c r="AV112" i="4"/>
  <c r="AU112" i="4"/>
  <c r="AT112" i="4"/>
  <c r="AM112" i="4"/>
  <c r="AL112" i="4"/>
  <c r="AK112" i="4"/>
  <c r="AJ112" i="4"/>
  <c r="AC112" i="4"/>
  <c r="AB112" i="4"/>
  <c r="AA112" i="4"/>
  <c r="Z112" i="4"/>
  <c r="S112" i="4"/>
  <c r="R112" i="4"/>
  <c r="Q112" i="4"/>
  <c r="P112" i="4"/>
  <c r="H112" i="4"/>
  <c r="G112" i="4"/>
  <c r="DO111" i="4"/>
  <c r="DN111" i="4"/>
  <c r="DM111" i="4"/>
  <c r="DL111" i="4"/>
  <c r="DE111" i="4"/>
  <c r="DD111" i="4"/>
  <c r="DC111" i="4"/>
  <c r="DB111" i="4"/>
  <c r="CT111" i="4"/>
  <c r="CS111" i="4"/>
  <c r="CR111" i="4"/>
  <c r="CK111" i="4"/>
  <c r="CJ111" i="4"/>
  <c r="CI111" i="4"/>
  <c r="CH111" i="4"/>
  <c r="CA111" i="4"/>
  <c r="BZ111" i="4"/>
  <c r="BY111" i="4"/>
  <c r="BX111" i="4"/>
  <c r="BQ111" i="4"/>
  <c r="BP111" i="4"/>
  <c r="BO111" i="4"/>
  <c r="BN111" i="4"/>
  <c r="BF111" i="4"/>
  <c r="BE111" i="4"/>
  <c r="BD111" i="4"/>
  <c r="AW111" i="4"/>
  <c r="AV111" i="4"/>
  <c r="AU111" i="4"/>
  <c r="AT111" i="4"/>
  <c r="AM111" i="4"/>
  <c r="AL111" i="4"/>
  <c r="AK111" i="4"/>
  <c r="AJ111" i="4"/>
  <c r="AC111" i="4"/>
  <c r="AB111" i="4"/>
  <c r="AA111" i="4"/>
  <c r="Z111" i="4"/>
  <c r="S111" i="4"/>
  <c r="R111" i="4"/>
  <c r="Q111" i="4"/>
  <c r="P111" i="4"/>
  <c r="H111" i="4"/>
  <c r="G111" i="4"/>
  <c r="DO110" i="4"/>
  <c r="DN110" i="4"/>
  <c r="DM110" i="4"/>
  <c r="DL110" i="4"/>
  <c r="DE110" i="4"/>
  <c r="DD110" i="4"/>
  <c r="DC110" i="4"/>
  <c r="DB110" i="4"/>
  <c r="CT110" i="4"/>
  <c r="CS110" i="4"/>
  <c r="CR110" i="4"/>
  <c r="CK110" i="4"/>
  <c r="CJ110" i="4"/>
  <c r="CI110" i="4"/>
  <c r="CH110" i="4"/>
  <c r="CA110" i="4"/>
  <c r="BZ110" i="4"/>
  <c r="BY110" i="4"/>
  <c r="BX110" i="4"/>
  <c r="BQ110" i="4"/>
  <c r="BP110" i="4"/>
  <c r="BO110" i="4"/>
  <c r="BN110" i="4"/>
  <c r="BF110" i="4"/>
  <c r="BE110" i="4"/>
  <c r="BD110" i="4"/>
  <c r="AW110" i="4"/>
  <c r="AV110" i="4"/>
  <c r="AU110" i="4"/>
  <c r="AT110" i="4"/>
  <c r="AM110" i="4"/>
  <c r="AL110" i="4"/>
  <c r="AK110" i="4"/>
  <c r="AJ110" i="4"/>
  <c r="AC110" i="4"/>
  <c r="AB110" i="4"/>
  <c r="AA110" i="4"/>
  <c r="Z110" i="4"/>
  <c r="S110" i="4"/>
  <c r="R110" i="4"/>
  <c r="Q110" i="4"/>
  <c r="P110" i="4"/>
  <c r="H110" i="4"/>
  <c r="G110" i="4"/>
  <c r="DO109" i="4"/>
  <c r="DN109" i="4"/>
  <c r="DM109" i="4"/>
  <c r="DL109" i="4"/>
  <c r="DE109" i="4"/>
  <c r="DD109" i="4"/>
  <c r="DC109" i="4"/>
  <c r="DB109" i="4"/>
  <c r="CT109" i="4"/>
  <c r="CS109" i="4"/>
  <c r="CR109" i="4"/>
  <c r="CJ109" i="4"/>
  <c r="CI109" i="4"/>
  <c r="CH109" i="4"/>
  <c r="CA109" i="4"/>
  <c r="BZ109" i="4"/>
  <c r="BY109" i="4"/>
  <c r="BX109" i="4"/>
  <c r="BQ109" i="4"/>
  <c r="BP109" i="4"/>
  <c r="BO109" i="4"/>
  <c r="BN109" i="4"/>
  <c r="BF109" i="4"/>
  <c r="BE109" i="4"/>
  <c r="BD109" i="4"/>
  <c r="AW109" i="4"/>
  <c r="AV109" i="4"/>
  <c r="AU109" i="4"/>
  <c r="AT109" i="4"/>
  <c r="AM109" i="4"/>
  <c r="AL109" i="4"/>
  <c r="AK109" i="4"/>
  <c r="AJ109" i="4"/>
  <c r="AC109" i="4"/>
  <c r="AB109" i="4"/>
  <c r="AA109" i="4"/>
  <c r="Z109" i="4"/>
  <c r="S109" i="4"/>
  <c r="R109" i="4"/>
  <c r="Q109" i="4"/>
  <c r="P109" i="4"/>
  <c r="H109" i="4"/>
  <c r="G109" i="4"/>
  <c r="DO108" i="4"/>
  <c r="DN108" i="4"/>
  <c r="DM108" i="4"/>
  <c r="DL108" i="4"/>
  <c r="DE108" i="4"/>
  <c r="DD108" i="4"/>
  <c r="DC108" i="4"/>
  <c r="DB108" i="4"/>
  <c r="CT108" i="4"/>
  <c r="CS108" i="4"/>
  <c r="CR108" i="4"/>
  <c r="CK108" i="4"/>
  <c r="CJ108" i="4"/>
  <c r="CI108" i="4"/>
  <c r="CH108" i="4"/>
  <c r="CA108" i="4"/>
  <c r="BZ108" i="4"/>
  <c r="BY108" i="4"/>
  <c r="BX108" i="4"/>
  <c r="BP108" i="4"/>
  <c r="BO108" i="4"/>
  <c r="BN108" i="4"/>
  <c r="BF108" i="4"/>
  <c r="BE108" i="4"/>
  <c r="BD108" i="4"/>
  <c r="AW108" i="4"/>
  <c r="AV108" i="4"/>
  <c r="AU108" i="4"/>
  <c r="AT108" i="4"/>
  <c r="AM108" i="4"/>
  <c r="AL108" i="4"/>
  <c r="AK108" i="4"/>
  <c r="AJ108" i="4"/>
  <c r="AC108" i="4"/>
  <c r="AB108" i="4"/>
  <c r="AA108" i="4"/>
  <c r="Z108" i="4"/>
  <c r="S108" i="4"/>
  <c r="R108" i="4"/>
  <c r="Q108" i="4"/>
  <c r="P108" i="4"/>
  <c r="H108" i="4"/>
  <c r="G108" i="4"/>
  <c r="DO107" i="4"/>
  <c r="DN107" i="4"/>
  <c r="DM107" i="4"/>
  <c r="DL107" i="4"/>
  <c r="DE107" i="4"/>
  <c r="DD107" i="4"/>
  <c r="DC107" i="4"/>
  <c r="DB107" i="4"/>
  <c r="CT107" i="4"/>
  <c r="CS107" i="4"/>
  <c r="CR107" i="4"/>
  <c r="CK107" i="4"/>
  <c r="CJ107" i="4"/>
  <c r="CI107" i="4"/>
  <c r="CH107" i="4"/>
  <c r="CA107" i="4"/>
  <c r="BZ107" i="4"/>
  <c r="BY107" i="4"/>
  <c r="BX107" i="4"/>
  <c r="BQ107" i="4"/>
  <c r="BP107" i="4"/>
  <c r="BO107" i="4"/>
  <c r="BN107" i="4"/>
  <c r="BF107" i="4"/>
  <c r="BE107" i="4"/>
  <c r="BD107" i="4"/>
  <c r="AW107" i="4"/>
  <c r="AV107" i="4"/>
  <c r="AU107" i="4"/>
  <c r="AT107" i="4"/>
  <c r="AM107" i="4"/>
  <c r="AL107" i="4"/>
  <c r="AK107" i="4"/>
  <c r="AJ107" i="4"/>
  <c r="AC107" i="4"/>
  <c r="AB107" i="4"/>
  <c r="AA107" i="4"/>
  <c r="Z107" i="4"/>
  <c r="S107" i="4"/>
  <c r="R107" i="4"/>
  <c r="Q107" i="4"/>
  <c r="P107" i="4"/>
  <c r="H107" i="4"/>
  <c r="G107" i="4"/>
  <c r="DO106" i="4"/>
  <c r="DN106" i="4"/>
  <c r="DM106" i="4"/>
  <c r="DL106" i="4"/>
  <c r="DE106" i="4"/>
  <c r="DD106" i="4"/>
  <c r="DC106" i="4"/>
  <c r="DB106" i="4"/>
  <c r="CT106" i="4"/>
  <c r="CS106" i="4"/>
  <c r="CR106" i="4"/>
  <c r="CK106" i="4"/>
  <c r="CJ106" i="4"/>
  <c r="CI106" i="4"/>
  <c r="CH106" i="4"/>
  <c r="CA106" i="4"/>
  <c r="BZ106" i="4"/>
  <c r="BY106" i="4"/>
  <c r="BX106" i="4"/>
  <c r="BQ106" i="4"/>
  <c r="BP106" i="4"/>
  <c r="BO106" i="4"/>
  <c r="BN106" i="4"/>
  <c r="BF106" i="4"/>
  <c r="BE106" i="4"/>
  <c r="BD106" i="4"/>
  <c r="AW106" i="4"/>
  <c r="AV106" i="4"/>
  <c r="AU106" i="4"/>
  <c r="AT106" i="4"/>
  <c r="AM106" i="4"/>
  <c r="AL106" i="4"/>
  <c r="AK106" i="4"/>
  <c r="AJ106" i="4"/>
  <c r="AC106" i="4"/>
  <c r="AB106" i="4"/>
  <c r="AA106" i="4"/>
  <c r="Z106" i="4"/>
  <c r="S106" i="4"/>
  <c r="R106" i="4"/>
  <c r="Q106" i="4"/>
  <c r="P106" i="4"/>
  <c r="H106" i="4"/>
  <c r="G106" i="4"/>
  <c r="DO105" i="4"/>
  <c r="DN105" i="4"/>
  <c r="DM105" i="4"/>
  <c r="DL105" i="4"/>
  <c r="DE105" i="4"/>
  <c r="DD105" i="4"/>
  <c r="DC105" i="4"/>
  <c r="DB105" i="4"/>
  <c r="CT105" i="4"/>
  <c r="CS105" i="4"/>
  <c r="CR105" i="4"/>
  <c r="CK105" i="4"/>
  <c r="CJ105" i="4"/>
  <c r="CI105" i="4"/>
  <c r="CH105" i="4"/>
  <c r="CA105" i="4"/>
  <c r="BZ105" i="4"/>
  <c r="BY105" i="4"/>
  <c r="BX105" i="4"/>
  <c r="BQ105" i="4"/>
  <c r="BP105" i="4"/>
  <c r="BO105" i="4"/>
  <c r="BN105" i="4"/>
  <c r="BF105" i="4"/>
  <c r="BE105" i="4"/>
  <c r="BD105" i="4"/>
  <c r="AW105" i="4"/>
  <c r="AV105" i="4"/>
  <c r="AU105" i="4"/>
  <c r="AT105" i="4"/>
  <c r="AM105" i="4"/>
  <c r="AL105" i="4"/>
  <c r="AK105" i="4"/>
  <c r="AJ105" i="4"/>
  <c r="AC105" i="4"/>
  <c r="AB105" i="4"/>
  <c r="AA105" i="4"/>
  <c r="Z105" i="4"/>
  <c r="S105" i="4"/>
  <c r="R105" i="4"/>
  <c r="Q105" i="4"/>
  <c r="P105" i="4"/>
  <c r="H105" i="4"/>
  <c r="G105" i="4"/>
  <c r="DO104" i="4"/>
  <c r="DN104" i="4"/>
  <c r="DM104" i="4"/>
  <c r="DL104" i="4"/>
  <c r="DE104" i="4"/>
  <c r="DD104" i="4"/>
  <c r="DC104" i="4"/>
  <c r="DB104" i="4"/>
  <c r="CT104" i="4"/>
  <c r="CS104" i="4"/>
  <c r="CR104" i="4"/>
  <c r="CK104" i="4"/>
  <c r="CJ104" i="4"/>
  <c r="CI104" i="4"/>
  <c r="CH104" i="4"/>
  <c r="CA104" i="4"/>
  <c r="BZ104" i="4"/>
  <c r="BY104" i="4"/>
  <c r="BX104" i="4"/>
  <c r="BQ104" i="4"/>
  <c r="BP104" i="4"/>
  <c r="BO104" i="4"/>
  <c r="BN104" i="4"/>
  <c r="BF104" i="4"/>
  <c r="BE104" i="4"/>
  <c r="BD104" i="4"/>
  <c r="AW104" i="4"/>
  <c r="AV104" i="4"/>
  <c r="AU104" i="4"/>
  <c r="AT104" i="4"/>
  <c r="AM104" i="4"/>
  <c r="AL104" i="4"/>
  <c r="AK104" i="4"/>
  <c r="AJ104" i="4"/>
  <c r="AC104" i="4"/>
  <c r="AB104" i="4"/>
  <c r="AA104" i="4"/>
  <c r="Z104" i="4"/>
  <c r="S104" i="4"/>
  <c r="R104" i="4"/>
  <c r="Q104" i="4"/>
  <c r="P104" i="4"/>
  <c r="H104" i="4"/>
  <c r="G104" i="4"/>
  <c r="DO103" i="4"/>
  <c r="DN103" i="4"/>
  <c r="DM103" i="4"/>
  <c r="DL103" i="4"/>
  <c r="DE103" i="4"/>
  <c r="DD103" i="4"/>
  <c r="DC103" i="4"/>
  <c r="DB103" i="4"/>
  <c r="CT103" i="4"/>
  <c r="CS103" i="4"/>
  <c r="CR103" i="4"/>
  <c r="CK103" i="4"/>
  <c r="CJ103" i="4"/>
  <c r="CI103" i="4"/>
  <c r="CH103" i="4"/>
  <c r="CA103" i="4"/>
  <c r="BZ103" i="4"/>
  <c r="BY103" i="4"/>
  <c r="BX103" i="4"/>
  <c r="BQ103" i="4"/>
  <c r="BP103" i="4"/>
  <c r="BO103" i="4"/>
  <c r="BN103" i="4"/>
  <c r="BF103" i="4"/>
  <c r="BE103" i="4"/>
  <c r="BD103" i="4"/>
  <c r="AW103" i="4"/>
  <c r="AV103" i="4"/>
  <c r="AU103" i="4"/>
  <c r="AT103" i="4"/>
  <c r="AM103" i="4"/>
  <c r="AL103" i="4"/>
  <c r="AK103" i="4"/>
  <c r="AJ103" i="4"/>
  <c r="AC103" i="4"/>
  <c r="AB103" i="4"/>
  <c r="AA103" i="4"/>
  <c r="Z103" i="4"/>
  <c r="S103" i="4"/>
  <c r="R103" i="4"/>
  <c r="Q103" i="4"/>
  <c r="P103" i="4"/>
  <c r="H103" i="4"/>
  <c r="G103" i="4"/>
  <c r="DO102" i="4"/>
  <c r="DN102" i="4"/>
  <c r="DM102" i="4"/>
  <c r="DL102" i="4"/>
  <c r="DE102" i="4"/>
  <c r="DD102" i="4"/>
  <c r="DC102" i="4"/>
  <c r="DB102" i="4"/>
  <c r="CT102" i="4"/>
  <c r="CS102" i="4"/>
  <c r="CR102" i="4"/>
  <c r="CK102" i="4"/>
  <c r="CJ102" i="4"/>
  <c r="CI102" i="4"/>
  <c r="CH102" i="4"/>
  <c r="CA102" i="4"/>
  <c r="BZ102" i="4"/>
  <c r="BY102" i="4"/>
  <c r="BX102" i="4"/>
  <c r="BQ102" i="4"/>
  <c r="BP102" i="4"/>
  <c r="BO102" i="4"/>
  <c r="BN102" i="4"/>
  <c r="BF102" i="4"/>
  <c r="BE102" i="4"/>
  <c r="BD102" i="4"/>
  <c r="AW102" i="4"/>
  <c r="AV102" i="4"/>
  <c r="AU102" i="4"/>
  <c r="AT102" i="4"/>
  <c r="AM102" i="4"/>
  <c r="AL102" i="4"/>
  <c r="AK102" i="4"/>
  <c r="AJ102" i="4"/>
  <c r="AC102" i="4"/>
  <c r="AB102" i="4"/>
  <c r="AA102" i="4"/>
  <c r="Z102" i="4"/>
  <c r="S102" i="4"/>
  <c r="R102" i="4"/>
  <c r="Q102" i="4"/>
  <c r="P102" i="4"/>
  <c r="H102" i="4"/>
  <c r="G102" i="4"/>
  <c r="DO101" i="4"/>
  <c r="DN101" i="4"/>
  <c r="DM101" i="4"/>
  <c r="DL101" i="4"/>
  <c r="DE101" i="4"/>
  <c r="DD101" i="4"/>
  <c r="DC101" i="4"/>
  <c r="DB101" i="4"/>
  <c r="CT101" i="4"/>
  <c r="CS101" i="4"/>
  <c r="CR101" i="4"/>
  <c r="CK101" i="4"/>
  <c r="CJ101" i="4"/>
  <c r="CI101" i="4"/>
  <c r="CH101" i="4"/>
  <c r="CA101" i="4"/>
  <c r="BZ101" i="4"/>
  <c r="BY101" i="4"/>
  <c r="BX101" i="4"/>
  <c r="BQ101" i="4"/>
  <c r="BP101" i="4"/>
  <c r="BO101" i="4"/>
  <c r="BN101" i="4"/>
  <c r="BF101" i="4"/>
  <c r="BE101" i="4"/>
  <c r="BD101" i="4"/>
  <c r="AW101" i="4"/>
  <c r="AV101" i="4"/>
  <c r="AU101" i="4"/>
  <c r="AT101" i="4"/>
  <c r="AM101" i="4"/>
  <c r="AL101" i="4"/>
  <c r="AK101" i="4"/>
  <c r="AJ101" i="4"/>
  <c r="AC101" i="4"/>
  <c r="AB101" i="4"/>
  <c r="AA101" i="4"/>
  <c r="Z101" i="4"/>
  <c r="S101" i="4"/>
  <c r="R101" i="4"/>
  <c r="Q101" i="4"/>
  <c r="P101" i="4"/>
  <c r="H101" i="4"/>
  <c r="G101" i="4"/>
  <c r="DO100" i="4"/>
  <c r="DN100" i="4"/>
  <c r="DM100" i="4"/>
  <c r="DL100" i="4"/>
  <c r="DE100" i="4"/>
  <c r="DD100" i="4"/>
  <c r="DC100" i="4"/>
  <c r="DB100" i="4"/>
  <c r="CT100" i="4"/>
  <c r="CS100" i="4"/>
  <c r="CR100" i="4"/>
  <c r="CK100" i="4"/>
  <c r="CJ100" i="4"/>
  <c r="CI100" i="4"/>
  <c r="CH100" i="4"/>
  <c r="CA100" i="4"/>
  <c r="BZ100" i="4"/>
  <c r="BY100" i="4"/>
  <c r="BX100" i="4"/>
  <c r="BQ100" i="4"/>
  <c r="BP100" i="4"/>
  <c r="BO100" i="4"/>
  <c r="BN100" i="4"/>
  <c r="BF100" i="4"/>
  <c r="BE100" i="4"/>
  <c r="BD100" i="4"/>
  <c r="AW100" i="4"/>
  <c r="AV100" i="4"/>
  <c r="AU100" i="4"/>
  <c r="AT100" i="4"/>
  <c r="AM100" i="4"/>
  <c r="AL100" i="4"/>
  <c r="AK100" i="4"/>
  <c r="AJ100" i="4"/>
  <c r="AC100" i="4"/>
  <c r="AB100" i="4"/>
  <c r="AA100" i="4"/>
  <c r="Z100" i="4"/>
  <c r="S100" i="4"/>
  <c r="R100" i="4"/>
  <c r="Q100" i="4"/>
  <c r="P100" i="4"/>
  <c r="H100" i="4"/>
  <c r="G100" i="4"/>
  <c r="DO99" i="4"/>
  <c r="DN99" i="4"/>
  <c r="DM99" i="4"/>
  <c r="DL99" i="4"/>
  <c r="DE99" i="4"/>
  <c r="DD99" i="4"/>
  <c r="DC99" i="4"/>
  <c r="DB99" i="4"/>
  <c r="CT99" i="4"/>
  <c r="CS99" i="4"/>
  <c r="CR99" i="4"/>
  <c r="CK99" i="4"/>
  <c r="CJ99" i="4"/>
  <c r="CI99" i="4"/>
  <c r="CH99" i="4"/>
  <c r="CA99" i="4"/>
  <c r="BZ99" i="4"/>
  <c r="BY99" i="4"/>
  <c r="BX99" i="4"/>
  <c r="BQ99" i="4"/>
  <c r="BP99" i="4"/>
  <c r="BO99" i="4"/>
  <c r="BN99" i="4"/>
  <c r="BF99" i="4"/>
  <c r="BE99" i="4"/>
  <c r="BD99" i="4"/>
  <c r="AW99" i="4"/>
  <c r="AV99" i="4"/>
  <c r="AU99" i="4"/>
  <c r="AT99" i="4"/>
  <c r="AM99" i="4"/>
  <c r="AL99" i="4"/>
  <c r="AK99" i="4"/>
  <c r="AJ99" i="4"/>
  <c r="AC99" i="4"/>
  <c r="AB99" i="4"/>
  <c r="AA99" i="4"/>
  <c r="Z99" i="4"/>
  <c r="S99" i="4"/>
  <c r="R99" i="4"/>
  <c r="Q99" i="4"/>
  <c r="P99" i="4"/>
  <c r="H99" i="4"/>
  <c r="G99" i="4"/>
  <c r="DO98" i="4"/>
  <c r="DN98" i="4"/>
  <c r="DM98" i="4"/>
  <c r="DL98" i="4"/>
  <c r="DE98" i="4"/>
  <c r="DD98" i="4"/>
  <c r="DC98" i="4"/>
  <c r="DB98" i="4"/>
  <c r="CT98" i="4"/>
  <c r="CS98" i="4"/>
  <c r="CR98" i="4"/>
  <c r="CK98" i="4"/>
  <c r="CJ98" i="4"/>
  <c r="CI98" i="4"/>
  <c r="CH98" i="4"/>
  <c r="CA98" i="4"/>
  <c r="BZ98" i="4"/>
  <c r="BY98" i="4"/>
  <c r="BX98" i="4"/>
  <c r="BQ98" i="4"/>
  <c r="BP98" i="4"/>
  <c r="BO98" i="4"/>
  <c r="BN98" i="4"/>
  <c r="BF98" i="4"/>
  <c r="BE98" i="4"/>
  <c r="BD98" i="4"/>
  <c r="AW98" i="4"/>
  <c r="AV98" i="4"/>
  <c r="AU98" i="4"/>
  <c r="AT98" i="4"/>
  <c r="AM98" i="4"/>
  <c r="AL98" i="4"/>
  <c r="AK98" i="4"/>
  <c r="AJ98" i="4"/>
  <c r="AC98" i="4"/>
  <c r="AB98" i="4"/>
  <c r="AA98" i="4"/>
  <c r="Z98" i="4"/>
  <c r="S98" i="4"/>
  <c r="R98" i="4"/>
  <c r="Q98" i="4"/>
  <c r="P98" i="4"/>
  <c r="H98" i="4"/>
  <c r="G98" i="4"/>
  <c r="DO97" i="4"/>
  <c r="DN97" i="4"/>
  <c r="DM97" i="4"/>
  <c r="DL97" i="4"/>
  <c r="DE97" i="4"/>
  <c r="DD97" i="4"/>
  <c r="DC97" i="4"/>
  <c r="DB97" i="4"/>
  <c r="CT97" i="4"/>
  <c r="CS97" i="4"/>
  <c r="CR97" i="4"/>
  <c r="CK97" i="4"/>
  <c r="CJ97" i="4"/>
  <c r="CI97" i="4"/>
  <c r="CH97" i="4"/>
  <c r="CA97" i="4"/>
  <c r="BZ97" i="4"/>
  <c r="BY97" i="4"/>
  <c r="BX97" i="4"/>
  <c r="BQ97" i="4"/>
  <c r="BP97" i="4"/>
  <c r="BO97" i="4"/>
  <c r="BN97" i="4"/>
  <c r="BF97" i="4"/>
  <c r="BE97" i="4"/>
  <c r="BD97" i="4"/>
  <c r="AW97" i="4"/>
  <c r="AV97" i="4"/>
  <c r="AU97" i="4"/>
  <c r="AT97" i="4"/>
  <c r="AM97" i="4"/>
  <c r="AL97" i="4"/>
  <c r="AK97" i="4"/>
  <c r="AJ97" i="4"/>
  <c r="AC97" i="4"/>
  <c r="AB97" i="4"/>
  <c r="AA97" i="4"/>
  <c r="Z97" i="4"/>
  <c r="S97" i="4"/>
  <c r="R97" i="4"/>
  <c r="Q97" i="4"/>
  <c r="P97" i="4"/>
  <c r="H97" i="4"/>
  <c r="G97" i="4"/>
  <c r="DO96" i="4"/>
  <c r="DN96" i="4"/>
  <c r="DM96" i="4"/>
  <c r="DL96" i="4"/>
  <c r="DE96" i="4"/>
  <c r="DD96" i="4"/>
  <c r="DC96" i="4"/>
  <c r="DB96" i="4"/>
  <c r="CT96" i="4"/>
  <c r="CS96" i="4"/>
  <c r="CR96" i="4"/>
  <c r="CK96" i="4"/>
  <c r="CJ96" i="4"/>
  <c r="CI96" i="4"/>
  <c r="CH96" i="4"/>
  <c r="CA96" i="4"/>
  <c r="BZ96" i="4"/>
  <c r="BY96" i="4"/>
  <c r="BX96" i="4"/>
  <c r="BQ96" i="4"/>
  <c r="BP96" i="4"/>
  <c r="BO96" i="4"/>
  <c r="BN96" i="4"/>
  <c r="BF96" i="4"/>
  <c r="BE96" i="4"/>
  <c r="BD96" i="4"/>
  <c r="AW96" i="4"/>
  <c r="AV96" i="4"/>
  <c r="AU96" i="4"/>
  <c r="AT96" i="4"/>
  <c r="AM96" i="4"/>
  <c r="AL96" i="4"/>
  <c r="AK96" i="4"/>
  <c r="AJ96" i="4"/>
  <c r="AC96" i="4"/>
  <c r="AB96" i="4"/>
  <c r="AA96" i="4"/>
  <c r="Z96" i="4"/>
  <c r="S96" i="4"/>
  <c r="R96" i="4"/>
  <c r="Q96" i="4"/>
  <c r="P96" i="4"/>
  <c r="H96" i="4"/>
  <c r="G96" i="4"/>
  <c r="DO95" i="4"/>
  <c r="DN95" i="4"/>
  <c r="DM95" i="4"/>
  <c r="DL95" i="4"/>
  <c r="DE95" i="4"/>
  <c r="DD95" i="4"/>
  <c r="DC95" i="4"/>
  <c r="DB95" i="4"/>
  <c r="CT95" i="4"/>
  <c r="CS95" i="4"/>
  <c r="CR95" i="4"/>
  <c r="CK95" i="4"/>
  <c r="CJ95" i="4"/>
  <c r="CI95" i="4"/>
  <c r="CH95" i="4"/>
  <c r="CA95" i="4"/>
  <c r="BZ95" i="4"/>
  <c r="BY95" i="4"/>
  <c r="BX95" i="4"/>
  <c r="BQ95" i="4"/>
  <c r="BP95" i="4"/>
  <c r="BO95" i="4"/>
  <c r="BN95" i="4"/>
  <c r="BF95" i="4"/>
  <c r="BE95" i="4"/>
  <c r="BD95" i="4"/>
  <c r="AW95" i="4"/>
  <c r="AV95" i="4"/>
  <c r="AU95" i="4"/>
  <c r="AT95" i="4"/>
  <c r="AM95" i="4"/>
  <c r="AL95" i="4"/>
  <c r="AK95" i="4"/>
  <c r="AJ95" i="4"/>
  <c r="AC95" i="4"/>
  <c r="AB95" i="4"/>
  <c r="AA95" i="4"/>
  <c r="Z95" i="4"/>
  <c r="S95" i="4"/>
  <c r="R95" i="4"/>
  <c r="Q95" i="4"/>
  <c r="P95" i="4"/>
  <c r="H95" i="4"/>
  <c r="G95" i="4"/>
  <c r="DO94" i="4"/>
  <c r="DN94" i="4"/>
  <c r="DM94" i="4"/>
  <c r="DL94" i="4"/>
  <c r="DE94" i="4"/>
  <c r="DD94" i="4"/>
  <c r="DC94" i="4"/>
  <c r="DB94" i="4"/>
  <c r="CT94" i="4"/>
  <c r="CS94" i="4"/>
  <c r="CR94" i="4"/>
  <c r="CK94" i="4"/>
  <c r="CJ94" i="4"/>
  <c r="CI94" i="4"/>
  <c r="CH94" i="4"/>
  <c r="CA94" i="4"/>
  <c r="BZ94" i="4"/>
  <c r="BY94" i="4"/>
  <c r="BX94" i="4"/>
  <c r="BQ94" i="4"/>
  <c r="BP94" i="4"/>
  <c r="BO94" i="4"/>
  <c r="BN94" i="4"/>
  <c r="BF94" i="4"/>
  <c r="BE94" i="4"/>
  <c r="BD94" i="4"/>
  <c r="AW94" i="4"/>
  <c r="AV94" i="4"/>
  <c r="AU94" i="4"/>
  <c r="AT94" i="4"/>
  <c r="AM94" i="4"/>
  <c r="AL94" i="4"/>
  <c r="AK94" i="4"/>
  <c r="AJ94" i="4"/>
  <c r="AC94" i="4"/>
  <c r="AB94" i="4"/>
  <c r="AA94" i="4"/>
  <c r="Z94" i="4"/>
  <c r="R94" i="4"/>
  <c r="Q94" i="4"/>
  <c r="P94" i="4"/>
  <c r="H94" i="4"/>
  <c r="G94" i="4"/>
  <c r="DO93" i="4"/>
  <c r="DN93" i="4"/>
  <c r="DM93" i="4"/>
  <c r="DL93" i="4"/>
  <c r="DE93" i="4"/>
  <c r="DD93" i="4"/>
  <c r="DC93" i="4"/>
  <c r="DB93" i="4"/>
  <c r="CT93" i="4"/>
  <c r="CS93" i="4"/>
  <c r="CR93" i="4"/>
  <c r="CK93" i="4"/>
  <c r="CJ93" i="4"/>
  <c r="CI93" i="4"/>
  <c r="CH93" i="4"/>
  <c r="CA93" i="4"/>
  <c r="BZ93" i="4"/>
  <c r="BY93" i="4"/>
  <c r="BX93" i="4"/>
  <c r="BQ93" i="4"/>
  <c r="BP93" i="4"/>
  <c r="BO93" i="4"/>
  <c r="BN93" i="4"/>
  <c r="BF93" i="4"/>
  <c r="BE93" i="4"/>
  <c r="BD93" i="4"/>
  <c r="AW93" i="4"/>
  <c r="AV93" i="4"/>
  <c r="AU93" i="4"/>
  <c r="AT93" i="4"/>
  <c r="AM93" i="4"/>
  <c r="AL93" i="4"/>
  <c r="AK93" i="4"/>
  <c r="AJ93" i="4"/>
  <c r="AC93" i="4"/>
  <c r="AB93" i="4"/>
  <c r="AA93" i="4"/>
  <c r="Z93" i="4"/>
  <c r="S93" i="4"/>
  <c r="R93" i="4"/>
  <c r="Q93" i="4"/>
  <c r="P93" i="4"/>
  <c r="H93" i="4"/>
  <c r="G93" i="4"/>
  <c r="DO92" i="4"/>
  <c r="DN92" i="4"/>
  <c r="DM92" i="4"/>
  <c r="DL92" i="4"/>
  <c r="DD92" i="4"/>
  <c r="DC92" i="4"/>
  <c r="DB92" i="4"/>
  <c r="CT92" i="4"/>
  <c r="CS92" i="4"/>
  <c r="CR92" i="4"/>
  <c r="CK92" i="4"/>
  <c r="CJ92" i="4"/>
  <c r="CI92" i="4"/>
  <c r="CH92" i="4"/>
  <c r="CA92" i="4"/>
  <c r="BZ92" i="4"/>
  <c r="BY92" i="4"/>
  <c r="BX92" i="4"/>
  <c r="BP92" i="4"/>
  <c r="BO92" i="4"/>
  <c r="BN92" i="4"/>
  <c r="BF92" i="4"/>
  <c r="BE92" i="4"/>
  <c r="BD92" i="4"/>
  <c r="AW92" i="4"/>
  <c r="AV92" i="4"/>
  <c r="AU92" i="4"/>
  <c r="AT92" i="4"/>
  <c r="AM92" i="4"/>
  <c r="AL92" i="4"/>
  <c r="AK92" i="4"/>
  <c r="AJ92" i="4"/>
  <c r="AC92" i="4"/>
  <c r="AB92" i="4"/>
  <c r="AA92" i="4"/>
  <c r="Z92" i="4"/>
  <c r="S92" i="4"/>
  <c r="R92" i="4"/>
  <c r="Q92" i="4"/>
  <c r="P92" i="4"/>
  <c r="H92" i="4"/>
  <c r="G92" i="4"/>
  <c r="DO91" i="4"/>
  <c r="DN91" i="4"/>
  <c r="DM91" i="4"/>
  <c r="DL91" i="4"/>
  <c r="DE91" i="4"/>
  <c r="DD91" i="4"/>
  <c r="DC91" i="4"/>
  <c r="DB91" i="4"/>
  <c r="CT91" i="4"/>
  <c r="CS91" i="4"/>
  <c r="CR91" i="4"/>
  <c r="CK91" i="4"/>
  <c r="CJ91" i="4"/>
  <c r="CI91" i="4"/>
  <c r="CH91" i="4"/>
  <c r="CA91" i="4"/>
  <c r="BZ91" i="4"/>
  <c r="BY91" i="4"/>
  <c r="BX91" i="4"/>
  <c r="BQ91" i="4"/>
  <c r="BP91" i="4"/>
  <c r="BO91" i="4"/>
  <c r="BN91" i="4"/>
  <c r="BF91" i="4"/>
  <c r="BE91" i="4"/>
  <c r="BD91" i="4"/>
  <c r="AW91" i="4"/>
  <c r="AV91" i="4"/>
  <c r="AU91" i="4"/>
  <c r="AT91" i="4"/>
  <c r="AM91" i="4"/>
  <c r="AL91" i="4"/>
  <c r="AK91" i="4"/>
  <c r="AJ91" i="4"/>
  <c r="AC91" i="4"/>
  <c r="AB91" i="4"/>
  <c r="AA91" i="4"/>
  <c r="Z91" i="4"/>
  <c r="S91" i="4"/>
  <c r="R91" i="4"/>
  <c r="Q91" i="4"/>
  <c r="P91" i="4"/>
  <c r="H91" i="4"/>
  <c r="G91" i="4"/>
  <c r="DO90" i="4"/>
  <c r="DN90" i="4"/>
  <c r="DM90" i="4"/>
  <c r="DL90" i="4"/>
  <c r="DE90" i="4"/>
  <c r="DD90" i="4"/>
  <c r="DC90" i="4"/>
  <c r="DB90" i="4"/>
  <c r="CT90" i="4"/>
  <c r="CS90" i="4"/>
  <c r="CR90" i="4"/>
  <c r="CK90" i="4"/>
  <c r="CJ90" i="4"/>
  <c r="CI90" i="4"/>
  <c r="CH90" i="4"/>
  <c r="CA90" i="4"/>
  <c r="BZ90" i="4"/>
  <c r="BY90" i="4"/>
  <c r="BX90" i="4"/>
  <c r="BQ90" i="4"/>
  <c r="BP90" i="4"/>
  <c r="BO90" i="4"/>
  <c r="BN90" i="4"/>
  <c r="BF90" i="4"/>
  <c r="BE90" i="4"/>
  <c r="BD90" i="4"/>
  <c r="AW90" i="4"/>
  <c r="AV90" i="4"/>
  <c r="AU90" i="4"/>
  <c r="AT90" i="4"/>
  <c r="AM90" i="4"/>
  <c r="AL90" i="4"/>
  <c r="AK90" i="4"/>
  <c r="AJ90" i="4"/>
  <c r="AC90" i="4"/>
  <c r="AB90" i="4"/>
  <c r="AA90" i="4"/>
  <c r="Z90" i="4"/>
  <c r="S90" i="4"/>
  <c r="R90" i="4"/>
  <c r="Q90" i="4"/>
  <c r="P90" i="4"/>
  <c r="H90" i="4"/>
  <c r="G90" i="4"/>
  <c r="DO89" i="4"/>
  <c r="DN89" i="4"/>
  <c r="DM89" i="4"/>
  <c r="DL89" i="4"/>
  <c r="DE89" i="4"/>
  <c r="DD89" i="4"/>
  <c r="DC89" i="4"/>
  <c r="DB89" i="4"/>
  <c r="CT89" i="4"/>
  <c r="CS89" i="4"/>
  <c r="CR89" i="4"/>
  <c r="CK89" i="4"/>
  <c r="CJ89" i="4"/>
  <c r="CI89" i="4"/>
  <c r="CH89" i="4"/>
  <c r="CA89" i="4"/>
  <c r="BZ89" i="4"/>
  <c r="BY89" i="4"/>
  <c r="BX89" i="4"/>
  <c r="BQ89" i="4"/>
  <c r="BP89" i="4"/>
  <c r="BO89" i="4"/>
  <c r="BN89" i="4"/>
  <c r="BF89" i="4"/>
  <c r="BE89" i="4"/>
  <c r="BD89" i="4"/>
  <c r="AW89" i="4"/>
  <c r="AV89" i="4"/>
  <c r="AU89" i="4"/>
  <c r="AT89" i="4"/>
  <c r="AM89" i="4"/>
  <c r="AL89" i="4"/>
  <c r="AK89" i="4"/>
  <c r="AJ89" i="4"/>
  <c r="AC89" i="4"/>
  <c r="AB89" i="4"/>
  <c r="AA89" i="4"/>
  <c r="Z89" i="4"/>
  <c r="S89" i="4"/>
  <c r="R89" i="4"/>
  <c r="Q89" i="4"/>
  <c r="P89" i="4"/>
  <c r="H89" i="4"/>
  <c r="G89" i="4"/>
  <c r="DN88" i="4"/>
  <c r="DM88" i="4"/>
  <c r="DL88" i="4"/>
  <c r="DE88" i="4"/>
  <c r="DD88" i="4"/>
  <c r="DC88" i="4"/>
  <c r="DB88" i="4"/>
  <c r="CT88" i="4"/>
  <c r="CS88" i="4"/>
  <c r="CR88" i="4"/>
  <c r="CK88" i="4"/>
  <c r="CJ88" i="4"/>
  <c r="CI88" i="4"/>
  <c r="CH88" i="4"/>
  <c r="CA88" i="4"/>
  <c r="BZ88" i="4"/>
  <c r="BY88" i="4"/>
  <c r="BX88" i="4"/>
  <c r="BQ88" i="4"/>
  <c r="BP88" i="4"/>
  <c r="BO88" i="4"/>
  <c r="BN88" i="4"/>
  <c r="BF88" i="4"/>
  <c r="BE88" i="4"/>
  <c r="BD88" i="4"/>
  <c r="AW88" i="4"/>
  <c r="AV88" i="4"/>
  <c r="AU88" i="4"/>
  <c r="AT88" i="4"/>
  <c r="AM88" i="4"/>
  <c r="AL88" i="4"/>
  <c r="AK88" i="4"/>
  <c r="AJ88" i="4"/>
  <c r="AC88" i="4"/>
  <c r="AB88" i="4"/>
  <c r="AA88" i="4"/>
  <c r="Z88" i="4"/>
  <c r="R88" i="4"/>
  <c r="Q88" i="4"/>
  <c r="P88" i="4"/>
  <c r="H88" i="4"/>
  <c r="G88" i="4"/>
  <c r="DO87" i="4"/>
  <c r="DN87" i="4"/>
  <c r="DM87" i="4"/>
  <c r="DL87" i="4"/>
  <c r="DE87" i="4"/>
  <c r="DD87" i="4"/>
  <c r="DC87" i="4"/>
  <c r="DB87" i="4"/>
  <c r="CT87" i="4"/>
  <c r="CS87" i="4"/>
  <c r="CR87" i="4"/>
  <c r="CK87" i="4"/>
  <c r="CJ87" i="4"/>
  <c r="CI87" i="4"/>
  <c r="CH87" i="4"/>
  <c r="CA87" i="4"/>
  <c r="BZ87" i="4"/>
  <c r="BY87" i="4"/>
  <c r="BX87" i="4"/>
  <c r="BQ87" i="4"/>
  <c r="BP87" i="4"/>
  <c r="BO87" i="4"/>
  <c r="BN87" i="4"/>
  <c r="BF87" i="4"/>
  <c r="BE87" i="4"/>
  <c r="BD87" i="4"/>
  <c r="AW87" i="4"/>
  <c r="AV87" i="4"/>
  <c r="AU87" i="4"/>
  <c r="AT87" i="4"/>
  <c r="AM87" i="4"/>
  <c r="AL87" i="4"/>
  <c r="AK87" i="4"/>
  <c r="AJ87" i="4"/>
  <c r="AC87" i="4"/>
  <c r="AB87" i="4"/>
  <c r="AA87" i="4"/>
  <c r="Z87" i="4"/>
  <c r="S87" i="4"/>
  <c r="R87" i="4"/>
  <c r="Q87" i="4"/>
  <c r="P87" i="4"/>
  <c r="H87" i="4"/>
  <c r="G87" i="4"/>
  <c r="DN86" i="4"/>
  <c r="DM86" i="4"/>
  <c r="DL86" i="4"/>
  <c r="DE86" i="4"/>
  <c r="DD86" i="4"/>
  <c r="DC86" i="4"/>
  <c r="DB86" i="4"/>
  <c r="CU86" i="4"/>
  <c r="CT86" i="4"/>
  <c r="CS86" i="4"/>
  <c r="CR86" i="4"/>
  <c r="CK86" i="4"/>
  <c r="CJ86" i="4"/>
  <c r="CI86" i="4"/>
  <c r="CH86" i="4"/>
  <c r="CA86" i="4"/>
  <c r="BZ86" i="4"/>
  <c r="BY86" i="4"/>
  <c r="BX86" i="4"/>
  <c r="BQ86" i="4"/>
  <c r="BP86" i="4"/>
  <c r="BO86" i="4"/>
  <c r="BN86" i="4"/>
  <c r="BF86" i="4"/>
  <c r="BE86" i="4"/>
  <c r="BD86" i="4"/>
  <c r="AW86" i="4"/>
  <c r="AV86" i="4"/>
  <c r="AU86" i="4"/>
  <c r="AT86" i="4"/>
  <c r="AM86" i="4"/>
  <c r="AL86" i="4"/>
  <c r="AK86" i="4"/>
  <c r="AJ86" i="4"/>
  <c r="AC86" i="4"/>
  <c r="AB86" i="4"/>
  <c r="AA86" i="4"/>
  <c r="Z86" i="4"/>
  <c r="S86" i="4"/>
  <c r="R86" i="4"/>
  <c r="Q86" i="4"/>
  <c r="P86" i="4"/>
  <c r="H86" i="4"/>
  <c r="G86" i="4"/>
  <c r="DO85" i="4"/>
  <c r="DN85" i="4"/>
  <c r="DM85" i="4"/>
  <c r="DL85" i="4"/>
  <c r="DE85" i="4"/>
  <c r="DD85" i="4"/>
  <c r="DC85" i="4"/>
  <c r="DB85" i="4"/>
  <c r="CU85" i="4"/>
  <c r="CT85" i="4"/>
  <c r="CS85" i="4"/>
  <c r="CR85" i="4"/>
  <c r="CK85" i="4"/>
  <c r="CJ85" i="4"/>
  <c r="CI85" i="4"/>
  <c r="CH85" i="4"/>
  <c r="CA85" i="4"/>
  <c r="BZ85" i="4"/>
  <c r="BY85" i="4"/>
  <c r="BX85" i="4"/>
  <c r="BQ85" i="4"/>
  <c r="BP85" i="4"/>
  <c r="BO85" i="4"/>
  <c r="BN85" i="4"/>
  <c r="BG85" i="4"/>
  <c r="BF85" i="4"/>
  <c r="BE85" i="4"/>
  <c r="BD85" i="4"/>
  <c r="AW85" i="4"/>
  <c r="AV85" i="4"/>
  <c r="AU85" i="4"/>
  <c r="AT85" i="4"/>
  <c r="AM85" i="4"/>
  <c r="AL85" i="4"/>
  <c r="AK85" i="4"/>
  <c r="AJ85" i="4"/>
  <c r="AC85" i="4"/>
  <c r="AB85" i="4"/>
  <c r="AA85" i="4"/>
  <c r="Z85" i="4"/>
  <c r="S85" i="4"/>
  <c r="R85" i="4"/>
  <c r="Q85" i="4"/>
  <c r="P85" i="4"/>
  <c r="H85" i="4"/>
  <c r="G85" i="4"/>
  <c r="DO84" i="4"/>
  <c r="DN84" i="4"/>
  <c r="DM84" i="4"/>
  <c r="DL84" i="4"/>
  <c r="DE84" i="4"/>
  <c r="DD84" i="4"/>
  <c r="DC84" i="4"/>
  <c r="DB84" i="4"/>
  <c r="CU84" i="4"/>
  <c r="CT84" i="4"/>
  <c r="CS84" i="4"/>
  <c r="CR84" i="4"/>
  <c r="CK84" i="4"/>
  <c r="CJ84" i="4"/>
  <c r="CI84" i="4"/>
  <c r="CH84" i="4"/>
  <c r="CA84" i="4"/>
  <c r="BZ84" i="4"/>
  <c r="BY84" i="4"/>
  <c r="BX84" i="4"/>
  <c r="BQ84" i="4"/>
  <c r="BP84" i="4"/>
  <c r="BO84" i="4"/>
  <c r="BN84" i="4"/>
  <c r="BG84" i="4"/>
  <c r="BF84" i="4"/>
  <c r="BE84" i="4"/>
  <c r="BD84" i="4"/>
  <c r="AW84" i="4"/>
  <c r="AV84" i="4"/>
  <c r="AU84" i="4"/>
  <c r="AT84" i="4"/>
  <c r="AM84" i="4"/>
  <c r="AL84" i="4"/>
  <c r="AK84" i="4"/>
  <c r="AJ84" i="4"/>
  <c r="AC84" i="4"/>
  <c r="AB84" i="4"/>
  <c r="AA84" i="4"/>
  <c r="Z84" i="4"/>
  <c r="S84" i="4"/>
  <c r="R84" i="4"/>
  <c r="Q84" i="4"/>
  <c r="P84" i="4"/>
  <c r="H84" i="4"/>
  <c r="G84" i="4"/>
  <c r="DO83" i="4"/>
  <c r="DN83" i="4"/>
  <c r="DM83" i="4"/>
  <c r="DL83" i="4"/>
  <c r="DE83" i="4"/>
  <c r="DD83" i="4"/>
  <c r="DC83" i="4"/>
  <c r="DB83" i="4"/>
  <c r="CU83" i="4"/>
  <c r="CT83" i="4"/>
  <c r="CS83" i="4"/>
  <c r="CR83" i="4"/>
  <c r="CJ83" i="4"/>
  <c r="CI83" i="4"/>
  <c r="CH83" i="4"/>
  <c r="CA83" i="4"/>
  <c r="BZ83" i="4"/>
  <c r="BY83" i="4"/>
  <c r="BX83" i="4"/>
  <c r="BQ83" i="4"/>
  <c r="BP83" i="4"/>
  <c r="BO83" i="4"/>
  <c r="BN83" i="4"/>
  <c r="BG83" i="4"/>
  <c r="BF83" i="4"/>
  <c r="BE83" i="4"/>
  <c r="BD83" i="4"/>
  <c r="AW83" i="4"/>
  <c r="AV83" i="4"/>
  <c r="AU83" i="4"/>
  <c r="AT83" i="4"/>
  <c r="AM83" i="4"/>
  <c r="AL83" i="4"/>
  <c r="AK83" i="4"/>
  <c r="AJ83" i="4"/>
  <c r="AC83" i="4"/>
  <c r="AB83" i="4"/>
  <c r="AA83" i="4"/>
  <c r="Z83" i="4"/>
  <c r="S83" i="4"/>
  <c r="R83" i="4"/>
  <c r="Q83" i="4"/>
  <c r="P83" i="4"/>
  <c r="H83" i="4"/>
  <c r="G83" i="4"/>
  <c r="DO82" i="4"/>
  <c r="DN82" i="4"/>
  <c r="DM82" i="4"/>
  <c r="DL82" i="4"/>
  <c r="DE82" i="4"/>
  <c r="DD82" i="4"/>
  <c r="DC82" i="4"/>
  <c r="DB82" i="4"/>
  <c r="CU82" i="4"/>
  <c r="CT82" i="4"/>
  <c r="CS82" i="4"/>
  <c r="CR82" i="4"/>
  <c r="CK82" i="4"/>
  <c r="CJ82" i="4"/>
  <c r="CI82" i="4"/>
  <c r="CH82" i="4"/>
  <c r="CA82" i="4"/>
  <c r="BZ82" i="4"/>
  <c r="BY82" i="4"/>
  <c r="BX82" i="4"/>
  <c r="BQ82" i="4"/>
  <c r="BP82" i="4"/>
  <c r="BO82" i="4"/>
  <c r="BN82" i="4"/>
  <c r="BG82" i="4"/>
  <c r="BF82" i="4"/>
  <c r="BE82" i="4"/>
  <c r="BD82" i="4"/>
  <c r="AW82" i="4"/>
  <c r="AV82" i="4"/>
  <c r="AU82" i="4"/>
  <c r="AT82" i="4"/>
  <c r="AM82" i="4"/>
  <c r="AL82" i="4"/>
  <c r="AK82" i="4"/>
  <c r="AJ82" i="4"/>
  <c r="AC82" i="4"/>
  <c r="AB82" i="4"/>
  <c r="AA82" i="4"/>
  <c r="Z82" i="4"/>
  <c r="S82" i="4"/>
  <c r="R82" i="4"/>
  <c r="Q82" i="4"/>
  <c r="P82" i="4"/>
  <c r="H82" i="4"/>
  <c r="G82" i="4"/>
  <c r="DO81" i="4"/>
  <c r="DN81" i="4"/>
  <c r="DM81" i="4"/>
  <c r="DL81" i="4"/>
  <c r="DE81" i="4"/>
  <c r="DD81" i="4"/>
  <c r="DC81" i="4"/>
  <c r="DB81" i="4"/>
  <c r="CU81" i="4"/>
  <c r="CT81" i="4"/>
  <c r="CS81" i="4"/>
  <c r="CR81" i="4"/>
  <c r="CK81" i="4"/>
  <c r="CJ81" i="4"/>
  <c r="CI81" i="4"/>
  <c r="CH81" i="4"/>
  <c r="CA81" i="4"/>
  <c r="BZ81" i="4"/>
  <c r="BY81" i="4"/>
  <c r="BX81" i="4"/>
  <c r="BQ81" i="4"/>
  <c r="BP81" i="4"/>
  <c r="BO81" i="4"/>
  <c r="BN81" i="4"/>
  <c r="BG81" i="4"/>
  <c r="BF81" i="4"/>
  <c r="BE81" i="4"/>
  <c r="BD81" i="4"/>
  <c r="AW81" i="4"/>
  <c r="AV81" i="4"/>
  <c r="AU81" i="4"/>
  <c r="AT81" i="4"/>
  <c r="AM81" i="4"/>
  <c r="AL81" i="4"/>
  <c r="AK81" i="4"/>
  <c r="AJ81" i="4"/>
  <c r="AC81" i="4"/>
  <c r="AB81" i="4"/>
  <c r="AA81" i="4"/>
  <c r="Z81" i="4"/>
  <c r="S81" i="4"/>
  <c r="R81" i="4"/>
  <c r="Q81" i="4"/>
  <c r="P81" i="4"/>
  <c r="H81" i="4"/>
  <c r="G81" i="4"/>
  <c r="DO80" i="4"/>
  <c r="DN80" i="4"/>
  <c r="DM80" i="4"/>
  <c r="DL80" i="4"/>
  <c r="DE80" i="4"/>
  <c r="DD80" i="4"/>
  <c r="DC80" i="4"/>
  <c r="DB80" i="4"/>
  <c r="CU80" i="4"/>
  <c r="CT80" i="4"/>
  <c r="CS80" i="4"/>
  <c r="CR80" i="4"/>
  <c r="CK80" i="4"/>
  <c r="CJ80" i="4"/>
  <c r="CI80" i="4"/>
  <c r="CH80" i="4"/>
  <c r="CA80" i="4"/>
  <c r="BZ80" i="4"/>
  <c r="BY80" i="4"/>
  <c r="BX80" i="4"/>
  <c r="BQ80" i="4"/>
  <c r="BP80" i="4"/>
  <c r="BO80" i="4"/>
  <c r="BN80" i="4"/>
  <c r="BG80" i="4"/>
  <c r="BF80" i="4"/>
  <c r="BE80" i="4"/>
  <c r="BD80" i="4"/>
  <c r="AW80" i="4"/>
  <c r="AV80" i="4"/>
  <c r="AU80" i="4"/>
  <c r="AT80" i="4"/>
  <c r="AM80" i="4"/>
  <c r="AL80" i="4"/>
  <c r="AK80" i="4"/>
  <c r="AJ80" i="4"/>
  <c r="AC80" i="4"/>
  <c r="AB80" i="4"/>
  <c r="AA80" i="4"/>
  <c r="Z80" i="4"/>
  <c r="S80" i="4"/>
  <c r="R80" i="4"/>
  <c r="Q80" i="4"/>
  <c r="P80" i="4"/>
  <c r="H80" i="4"/>
  <c r="G80" i="4"/>
  <c r="DO79" i="4"/>
  <c r="DN79" i="4"/>
  <c r="DM79" i="4"/>
  <c r="DL79" i="4"/>
  <c r="DE79" i="4"/>
  <c r="DD79" i="4"/>
  <c r="DC79" i="4"/>
  <c r="DB79" i="4"/>
  <c r="CU79" i="4"/>
  <c r="CT79" i="4"/>
  <c r="CS79" i="4"/>
  <c r="CR79" i="4"/>
  <c r="CK79" i="4"/>
  <c r="CJ79" i="4"/>
  <c r="CI79" i="4"/>
  <c r="CH79" i="4"/>
  <c r="CA79" i="4"/>
  <c r="BZ79" i="4"/>
  <c r="BY79" i="4"/>
  <c r="BX79" i="4"/>
  <c r="BQ79" i="4"/>
  <c r="BP79" i="4"/>
  <c r="BO79" i="4"/>
  <c r="BN79" i="4"/>
  <c r="BG79" i="4"/>
  <c r="BF79" i="4"/>
  <c r="BE79" i="4"/>
  <c r="BD79" i="4"/>
  <c r="AW79" i="4"/>
  <c r="AV79" i="4"/>
  <c r="AU79" i="4"/>
  <c r="AT79" i="4"/>
  <c r="AM79" i="4"/>
  <c r="AL79" i="4"/>
  <c r="AK79" i="4"/>
  <c r="AJ79" i="4"/>
  <c r="AC79" i="4"/>
  <c r="AB79" i="4"/>
  <c r="AA79" i="4"/>
  <c r="Z79" i="4"/>
  <c r="S79" i="4"/>
  <c r="R79" i="4"/>
  <c r="Q79" i="4"/>
  <c r="P79" i="4"/>
  <c r="H79" i="4"/>
  <c r="G79" i="4"/>
  <c r="DO78" i="4"/>
  <c r="DN78" i="4"/>
  <c r="DM78" i="4"/>
  <c r="DL78" i="4"/>
  <c r="DE78" i="4"/>
  <c r="DD78" i="4"/>
  <c r="DC78" i="4"/>
  <c r="DB78" i="4"/>
  <c r="CU78" i="4"/>
  <c r="CT78" i="4"/>
  <c r="CS78" i="4"/>
  <c r="CR78" i="4"/>
  <c r="CJ78" i="4"/>
  <c r="CI78" i="4"/>
  <c r="CH78" i="4"/>
  <c r="CA78" i="4"/>
  <c r="BZ78" i="4"/>
  <c r="BY78" i="4"/>
  <c r="BX78" i="4"/>
  <c r="BQ78" i="4"/>
  <c r="BP78" i="4"/>
  <c r="BO78" i="4"/>
  <c r="BN78" i="4"/>
  <c r="BG78" i="4"/>
  <c r="BF78" i="4"/>
  <c r="BE78" i="4"/>
  <c r="BD78" i="4"/>
  <c r="AW78" i="4"/>
  <c r="AV78" i="4"/>
  <c r="AU78" i="4"/>
  <c r="AT78" i="4"/>
  <c r="AM78" i="4"/>
  <c r="AL78" i="4"/>
  <c r="AK78" i="4"/>
  <c r="AJ78" i="4"/>
  <c r="AC78" i="4"/>
  <c r="AB78" i="4"/>
  <c r="AA78" i="4"/>
  <c r="Z78" i="4"/>
  <c r="S78" i="4"/>
  <c r="R78" i="4"/>
  <c r="Q78" i="4"/>
  <c r="P78" i="4"/>
  <c r="H78" i="4"/>
  <c r="G78" i="4"/>
  <c r="DO77" i="4"/>
  <c r="DN77" i="4"/>
  <c r="DM77" i="4"/>
  <c r="DL77" i="4"/>
  <c r="DE77" i="4"/>
  <c r="DD77" i="4"/>
  <c r="DC77" i="4"/>
  <c r="DB77" i="4"/>
  <c r="CU77" i="4"/>
  <c r="CT77" i="4"/>
  <c r="CS77" i="4"/>
  <c r="CR77" i="4"/>
  <c r="CK77" i="4"/>
  <c r="CJ77" i="4"/>
  <c r="CI77" i="4"/>
  <c r="CH77" i="4"/>
  <c r="CA77" i="4"/>
  <c r="BZ77" i="4"/>
  <c r="BY77" i="4"/>
  <c r="BX77" i="4"/>
  <c r="BQ77" i="4"/>
  <c r="BP77" i="4"/>
  <c r="BO77" i="4"/>
  <c r="BN77" i="4"/>
  <c r="BG77" i="4"/>
  <c r="BF77" i="4"/>
  <c r="BE77" i="4"/>
  <c r="BD77" i="4"/>
  <c r="AW77" i="4"/>
  <c r="AV77" i="4"/>
  <c r="AU77" i="4"/>
  <c r="AT77" i="4"/>
  <c r="AM77" i="4"/>
  <c r="AL77" i="4"/>
  <c r="AK77" i="4"/>
  <c r="AJ77" i="4"/>
  <c r="AC77" i="4"/>
  <c r="AB77" i="4"/>
  <c r="AA77" i="4"/>
  <c r="Z77" i="4"/>
  <c r="S77" i="4"/>
  <c r="R77" i="4"/>
  <c r="Q77" i="4"/>
  <c r="P77" i="4"/>
  <c r="H77" i="4"/>
  <c r="G77" i="4"/>
  <c r="DO76" i="4"/>
  <c r="DN76" i="4"/>
  <c r="DM76" i="4"/>
  <c r="DL76" i="4"/>
  <c r="DE76" i="4"/>
  <c r="DD76" i="4"/>
  <c r="DC76" i="4"/>
  <c r="DB76" i="4"/>
  <c r="CU76" i="4"/>
  <c r="CT76" i="4"/>
  <c r="CS76" i="4"/>
  <c r="CR76" i="4"/>
  <c r="CK76" i="4"/>
  <c r="CJ76" i="4"/>
  <c r="CI76" i="4"/>
  <c r="CH76" i="4"/>
  <c r="CA76" i="4"/>
  <c r="BZ76" i="4"/>
  <c r="BY76" i="4"/>
  <c r="BX76" i="4"/>
  <c r="BP76" i="4"/>
  <c r="BO76" i="4"/>
  <c r="BN76" i="4"/>
  <c r="BG76" i="4"/>
  <c r="BF76" i="4"/>
  <c r="BE76" i="4"/>
  <c r="BD76" i="4"/>
  <c r="AW76" i="4"/>
  <c r="AV76" i="4"/>
  <c r="AU76" i="4"/>
  <c r="AT76" i="4"/>
  <c r="AM76" i="4"/>
  <c r="AL76" i="4"/>
  <c r="AK76" i="4"/>
  <c r="AJ76" i="4"/>
  <c r="AC76" i="4"/>
  <c r="AB76" i="4"/>
  <c r="AA76" i="4"/>
  <c r="Z76" i="4"/>
  <c r="S76" i="4"/>
  <c r="R76" i="4"/>
  <c r="Q76" i="4"/>
  <c r="P76" i="4"/>
  <c r="H76" i="4"/>
  <c r="G76" i="4"/>
  <c r="DO75" i="4"/>
  <c r="DN75" i="4"/>
  <c r="DM75" i="4"/>
  <c r="DL75" i="4"/>
  <c r="DE75" i="4"/>
  <c r="DD75" i="4"/>
  <c r="DC75" i="4"/>
  <c r="DB75" i="4"/>
  <c r="CU75" i="4"/>
  <c r="CT75" i="4"/>
  <c r="CS75" i="4"/>
  <c r="CR75" i="4"/>
  <c r="CJ75" i="4"/>
  <c r="CI75" i="4"/>
  <c r="CH75" i="4"/>
  <c r="CA75" i="4"/>
  <c r="BZ75" i="4"/>
  <c r="BY75" i="4"/>
  <c r="BX75" i="4"/>
  <c r="BQ75" i="4"/>
  <c r="BP75" i="4"/>
  <c r="BO75" i="4"/>
  <c r="BN75" i="4"/>
  <c r="BG75" i="4"/>
  <c r="BF75" i="4"/>
  <c r="BE75" i="4"/>
  <c r="BD75" i="4"/>
  <c r="AW75" i="4"/>
  <c r="AV75" i="4"/>
  <c r="AU75" i="4"/>
  <c r="AT75" i="4"/>
  <c r="AM75" i="4"/>
  <c r="AL75" i="4"/>
  <c r="AK75" i="4"/>
  <c r="AJ75" i="4"/>
  <c r="AC75" i="4"/>
  <c r="AB75" i="4"/>
  <c r="AA75" i="4"/>
  <c r="Z75" i="4"/>
  <c r="S75" i="4"/>
  <c r="R75" i="4"/>
  <c r="Q75" i="4"/>
  <c r="P75" i="4"/>
  <c r="H75" i="4"/>
  <c r="G75" i="4"/>
  <c r="DN74" i="4"/>
  <c r="DM74" i="4"/>
  <c r="DL74" i="4"/>
  <c r="DE74" i="4"/>
  <c r="DD74" i="4"/>
  <c r="DC74" i="4"/>
  <c r="DB74" i="4"/>
  <c r="CU74" i="4"/>
  <c r="CT74" i="4"/>
  <c r="CS74" i="4"/>
  <c r="CR74" i="4"/>
  <c r="CK74" i="4"/>
  <c r="CJ74" i="4"/>
  <c r="CI74" i="4"/>
  <c r="CH74" i="4"/>
  <c r="CA74" i="4"/>
  <c r="BZ74" i="4"/>
  <c r="BY74" i="4"/>
  <c r="BX74" i="4"/>
  <c r="BQ74" i="4"/>
  <c r="BP74" i="4"/>
  <c r="BO74" i="4"/>
  <c r="BN74" i="4"/>
  <c r="BG74" i="4"/>
  <c r="BF74" i="4"/>
  <c r="BE74" i="4"/>
  <c r="BD74" i="4"/>
  <c r="AW74" i="4"/>
  <c r="AV74" i="4"/>
  <c r="AU74" i="4"/>
  <c r="AT74" i="4"/>
  <c r="AM74" i="4"/>
  <c r="AL74" i="4"/>
  <c r="AK74" i="4"/>
  <c r="AJ74" i="4"/>
  <c r="AC74" i="4"/>
  <c r="AB74" i="4"/>
  <c r="AA74" i="4"/>
  <c r="Z74" i="4"/>
  <c r="S74" i="4"/>
  <c r="R74" i="4"/>
  <c r="Q74" i="4"/>
  <c r="P74" i="4"/>
  <c r="H74" i="4"/>
  <c r="G74" i="4"/>
  <c r="DO73" i="4"/>
  <c r="DN73" i="4"/>
  <c r="DM73" i="4"/>
  <c r="DL73" i="4"/>
  <c r="DE73" i="4"/>
  <c r="DD73" i="4"/>
  <c r="DC73" i="4"/>
  <c r="DB73" i="4"/>
  <c r="CU73" i="4"/>
  <c r="CT73" i="4"/>
  <c r="CS73" i="4"/>
  <c r="CR73" i="4"/>
  <c r="CK73" i="4"/>
  <c r="CJ73" i="4"/>
  <c r="CI73" i="4"/>
  <c r="CH73" i="4"/>
  <c r="CA73" i="4"/>
  <c r="BZ73" i="4"/>
  <c r="BY73" i="4"/>
  <c r="BX73" i="4"/>
  <c r="BQ73" i="4"/>
  <c r="BP73" i="4"/>
  <c r="BO73" i="4"/>
  <c r="BN73" i="4"/>
  <c r="BG73" i="4"/>
  <c r="BF73" i="4"/>
  <c r="BE73" i="4"/>
  <c r="BD73" i="4"/>
  <c r="AW73" i="4"/>
  <c r="AV73" i="4"/>
  <c r="AU73" i="4"/>
  <c r="AT73" i="4"/>
  <c r="AM73" i="4"/>
  <c r="AL73" i="4"/>
  <c r="AK73" i="4"/>
  <c r="AJ73" i="4"/>
  <c r="AC73" i="4"/>
  <c r="AB73" i="4"/>
  <c r="AA73" i="4"/>
  <c r="Z73" i="4"/>
  <c r="S73" i="4"/>
  <c r="R73" i="4"/>
  <c r="Q73" i="4"/>
  <c r="P73" i="4"/>
  <c r="H73" i="4"/>
  <c r="G73" i="4"/>
  <c r="DO72" i="4"/>
  <c r="DN72" i="4"/>
  <c r="DM72" i="4"/>
  <c r="DL72" i="4"/>
  <c r="DE72" i="4"/>
  <c r="DD72" i="4"/>
  <c r="DC72" i="4"/>
  <c r="DB72" i="4"/>
  <c r="CU72" i="4"/>
  <c r="CT72" i="4"/>
  <c r="CS72" i="4"/>
  <c r="CR72" i="4"/>
  <c r="CK72" i="4"/>
  <c r="CJ72" i="4"/>
  <c r="CI72" i="4"/>
  <c r="CH72" i="4"/>
  <c r="CA72" i="4"/>
  <c r="BZ72" i="4"/>
  <c r="BY72" i="4"/>
  <c r="BX72" i="4"/>
  <c r="BQ72" i="4"/>
  <c r="BP72" i="4"/>
  <c r="BO72" i="4"/>
  <c r="BN72" i="4"/>
  <c r="BG72" i="4"/>
  <c r="BF72" i="4"/>
  <c r="BE72" i="4"/>
  <c r="BD72" i="4"/>
  <c r="AW72" i="4"/>
  <c r="AV72" i="4"/>
  <c r="AU72" i="4"/>
  <c r="AT72" i="4"/>
  <c r="AM72" i="4"/>
  <c r="AL72" i="4"/>
  <c r="AK72" i="4"/>
  <c r="AJ72" i="4"/>
  <c r="AC72" i="4"/>
  <c r="AB72" i="4"/>
  <c r="AA72" i="4"/>
  <c r="Z72" i="4"/>
  <c r="S72" i="4"/>
  <c r="R72" i="4"/>
  <c r="Q72" i="4"/>
  <c r="P72" i="4"/>
  <c r="H72" i="4"/>
  <c r="G72" i="4"/>
  <c r="DO71" i="4"/>
  <c r="DN71" i="4"/>
  <c r="DM71" i="4"/>
  <c r="DL71" i="4"/>
  <c r="DE71" i="4"/>
  <c r="DD71" i="4"/>
  <c r="DC71" i="4"/>
  <c r="DB71" i="4"/>
  <c r="CU71" i="4"/>
  <c r="CT71" i="4"/>
  <c r="CS71" i="4"/>
  <c r="CR71" i="4"/>
  <c r="CK71" i="4"/>
  <c r="CJ71" i="4"/>
  <c r="CI71" i="4"/>
  <c r="CH71" i="4"/>
  <c r="CA71" i="4"/>
  <c r="BZ71" i="4"/>
  <c r="BY71" i="4"/>
  <c r="BX71" i="4"/>
  <c r="BQ71" i="4"/>
  <c r="BP71" i="4"/>
  <c r="BO71" i="4"/>
  <c r="BN71" i="4"/>
  <c r="BG71" i="4"/>
  <c r="BF71" i="4"/>
  <c r="BE71" i="4"/>
  <c r="BD71" i="4"/>
  <c r="AW71" i="4"/>
  <c r="AV71" i="4"/>
  <c r="AU71" i="4"/>
  <c r="AT71" i="4"/>
  <c r="AM71" i="4"/>
  <c r="AL71" i="4"/>
  <c r="AK71" i="4"/>
  <c r="AJ71" i="4"/>
  <c r="AC71" i="4"/>
  <c r="AB71" i="4"/>
  <c r="AA71" i="4"/>
  <c r="Z71" i="4"/>
  <c r="S71" i="4"/>
  <c r="R71" i="4"/>
  <c r="Q71" i="4"/>
  <c r="P71" i="4"/>
  <c r="H71" i="4"/>
  <c r="G71" i="4"/>
  <c r="DN70" i="4"/>
  <c r="DM70" i="4"/>
  <c r="DL70" i="4"/>
  <c r="DD70" i="4"/>
  <c r="DC70" i="4"/>
  <c r="DB70" i="4"/>
  <c r="CU70" i="4"/>
  <c r="CT70" i="4"/>
  <c r="CS70" i="4"/>
  <c r="CR70" i="4"/>
  <c r="CK70" i="4"/>
  <c r="CJ70" i="4"/>
  <c r="CI70" i="4"/>
  <c r="CH70" i="4"/>
  <c r="CA70" i="4"/>
  <c r="BZ70" i="4"/>
  <c r="BY70" i="4"/>
  <c r="BX70" i="4"/>
  <c r="BQ70" i="4"/>
  <c r="BP70" i="4"/>
  <c r="BO70" i="4"/>
  <c r="BN70" i="4"/>
  <c r="BG70" i="4"/>
  <c r="BF70" i="4"/>
  <c r="BE70" i="4"/>
  <c r="BD70" i="4"/>
  <c r="AW70" i="4"/>
  <c r="AV70" i="4"/>
  <c r="AU70" i="4"/>
  <c r="AT70" i="4"/>
  <c r="AM70" i="4"/>
  <c r="AL70" i="4"/>
  <c r="AK70" i="4"/>
  <c r="AJ70" i="4"/>
  <c r="AC70" i="4"/>
  <c r="AB70" i="4"/>
  <c r="AA70" i="4"/>
  <c r="Z70" i="4"/>
  <c r="S70" i="4"/>
  <c r="R70" i="4"/>
  <c r="Q70" i="4"/>
  <c r="P70" i="4"/>
  <c r="H70" i="4"/>
  <c r="G70" i="4"/>
  <c r="DO69" i="4"/>
  <c r="DN69" i="4"/>
  <c r="DM69" i="4"/>
  <c r="DL69" i="4"/>
  <c r="DE69" i="4"/>
  <c r="DD69" i="4"/>
  <c r="DC69" i="4"/>
  <c r="DB69" i="4"/>
  <c r="CU69" i="4"/>
  <c r="CT69" i="4"/>
  <c r="CS69" i="4"/>
  <c r="CR69" i="4"/>
  <c r="CK69" i="4"/>
  <c r="CJ69" i="4"/>
  <c r="CI69" i="4"/>
  <c r="CH69" i="4"/>
  <c r="CA69" i="4"/>
  <c r="BZ69" i="4"/>
  <c r="BY69" i="4"/>
  <c r="BX69" i="4"/>
  <c r="BQ69" i="4"/>
  <c r="BP69" i="4"/>
  <c r="BO69" i="4"/>
  <c r="BN69" i="4"/>
  <c r="BG69" i="4"/>
  <c r="BF69" i="4"/>
  <c r="BE69" i="4"/>
  <c r="BD69" i="4"/>
  <c r="AW69" i="4"/>
  <c r="AV69" i="4"/>
  <c r="AU69" i="4"/>
  <c r="AT69" i="4"/>
  <c r="AM69" i="4"/>
  <c r="AL69" i="4"/>
  <c r="AK69" i="4"/>
  <c r="AJ69" i="4"/>
  <c r="AC69" i="4"/>
  <c r="AB69" i="4"/>
  <c r="AA69" i="4"/>
  <c r="Z69" i="4"/>
  <c r="S69" i="4"/>
  <c r="R69" i="4"/>
  <c r="Q69" i="4"/>
  <c r="P69" i="4"/>
  <c r="H69" i="4"/>
  <c r="G69" i="4"/>
  <c r="DO68" i="4"/>
  <c r="DN68" i="4"/>
  <c r="DM68" i="4"/>
  <c r="DL68" i="4"/>
  <c r="DE68" i="4"/>
  <c r="DD68" i="4"/>
  <c r="DC68" i="4"/>
  <c r="DB68" i="4"/>
  <c r="CU68" i="4"/>
  <c r="CT68" i="4"/>
  <c r="CS68" i="4"/>
  <c r="CR68" i="4"/>
  <c r="CK68" i="4"/>
  <c r="CJ68" i="4"/>
  <c r="CI68" i="4"/>
  <c r="CH68" i="4"/>
  <c r="CA68" i="4"/>
  <c r="BZ68" i="4"/>
  <c r="BY68" i="4"/>
  <c r="BX68" i="4"/>
  <c r="BQ68" i="4"/>
  <c r="BP68" i="4"/>
  <c r="BO68" i="4"/>
  <c r="BN68" i="4"/>
  <c r="BG68" i="4"/>
  <c r="BF68" i="4"/>
  <c r="BE68" i="4"/>
  <c r="BD68" i="4"/>
  <c r="AW68" i="4"/>
  <c r="AV68" i="4"/>
  <c r="AU68" i="4"/>
  <c r="AT68" i="4"/>
  <c r="AM68" i="4"/>
  <c r="AL68" i="4"/>
  <c r="AK68" i="4"/>
  <c r="AJ68" i="4"/>
  <c r="AC68" i="4"/>
  <c r="AB68" i="4"/>
  <c r="AA68" i="4"/>
  <c r="Z68" i="4"/>
  <c r="S68" i="4"/>
  <c r="R68" i="4"/>
  <c r="Q68" i="4"/>
  <c r="P68" i="4"/>
  <c r="H68" i="4"/>
  <c r="G68" i="4"/>
  <c r="DO67" i="4"/>
  <c r="DN67" i="4"/>
  <c r="DM67" i="4"/>
  <c r="DL67" i="4"/>
  <c r="DE67" i="4"/>
  <c r="DD67" i="4"/>
  <c r="DC67" i="4"/>
  <c r="DB67" i="4"/>
  <c r="CU67" i="4"/>
  <c r="CT67" i="4"/>
  <c r="CS67" i="4"/>
  <c r="CR67" i="4"/>
  <c r="CK67" i="4"/>
  <c r="CJ67" i="4"/>
  <c r="CI67" i="4"/>
  <c r="CH67" i="4"/>
  <c r="CA67" i="4"/>
  <c r="BZ67" i="4"/>
  <c r="BY67" i="4"/>
  <c r="BX67" i="4"/>
  <c r="BQ67" i="4"/>
  <c r="BP67" i="4"/>
  <c r="BO67" i="4"/>
  <c r="BN67" i="4"/>
  <c r="BG67" i="4"/>
  <c r="BF67" i="4"/>
  <c r="BE67" i="4"/>
  <c r="BD67" i="4"/>
  <c r="AW67" i="4"/>
  <c r="AV67" i="4"/>
  <c r="AU67" i="4"/>
  <c r="AT67" i="4"/>
  <c r="AM67" i="4"/>
  <c r="AL67" i="4"/>
  <c r="AK67" i="4"/>
  <c r="AJ67" i="4"/>
  <c r="AC67" i="4"/>
  <c r="AB67" i="4"/>
  <c r="AA67" i="4"/>
  <c r="Z67" i="4"/>
  <c r="S67" i="4"/>
  <c r="R67" i="4"/>
  <c r="Q67" i="4"/>
  <c r="P67" i="4"/>
  <c r="H67" i="4"/>
  <c r="G67" i="4"/>
  <c r="DO66" i="4"/>
  <c r="DN66" i="4"/>
  <c r="DM66" i="4"/>
  <c r="DL66" i="4"/>
  <c r="DE66" i="4"/>
  <c r="DD66" i="4"/>
  <c r="DC66" i="4"/>
  <c r="DB66" i="4"/>
  <c r="CU66" i="4"/>
  <c r="CT66" i="4"/>
  <c r="CS66" i="4"/>
  <c r="CR66" i="4"/>
  <c r="CK66" i="4"/>
  <c r="CJ66" i="4"/>
  <c r="CI66" i="4"/>
  <c r="CH66" i="4"/>
  <c r="CA66" i="4"/>
  <c r="BZ66" i="4"/>
  <c r="BY66" i="4"/>
  <c r="BX66" i="4"/>
  <c r="BQ66" i="4"/>
  <c r="BP66" i="4"/>
  <c r="BO66" i="4"/>
  <c r="BN66" i="4"/>
  <c r="BG66" i="4"/>
  <c r="BF66" i="4"/>
  <c r="BE66" i="4"/>
  <c r="BD66" i="4"/>
  <c r="AW66" i="4"/>
  <c r="AV66" i="4"/>
  <c r="AU66" i="4"/>
  <c r="AT66" i="4"/>
  <c r="AM66" i="4"/>
  <c r="AL66" i="4"/>
  <c r="AK66" i="4"/>
  <c r="AJ66" i="4"/>
  <c r="AC66" i="4"/>
  <c r="AB66" i="4"/>
  <c r="AA66" i="4"/>
  <c r="Z66" i="4"/>
  <c r="S66" i="4"/>
  <c r="R66" i="4"/>
  <c r="Q66" i="4"/>
  <c r="P66" i="4"/>
  <c r="H66" i="4"/>
  <c r="G66" i="4"/>
  <c r="DO65" i="4"/>
  <c r="DN65" i="4"/>
  <c r="DM65" i="4"/>
  <c r="DL65" i="4"/>
  <c r="DE65" i="4"/>
  <c r="DD65" i="4"/>
  <c r="DC65" i="4"/>
  <c r="DB65" i="4"/>
  <c r="CU65" i="4"/>
  <c r="CT65" i="4"/>
  <c r="CS65" i="4"/>
  <c r="CR65" i="4"/>
  <c r="CK65" i="4"/>
  <c r="CJ65" i="4"/>
  <c r="CI65" i="4"/>
  <c r="CH65" i="4"/>
  <c r="CA65" i="4"/>
  <c r="BZ65" i="4"/>
  <c r="BY65" i="4"/>
  <c r="BX65" i="4"/>
  <c r="BQ65" i="4"/>
  <c r="BP65" i="4"/>
  <c r="BO65" i="4"/>
  <c r="BN65" i="4"/>
  <c r="BG65" i="4"/>
  <c r="BF65" i="4"/>
  <c r="BE65" i="4"/>
  <c r="BD65" i="4"/>
  <c r="AW65" i="4"/>
  <c r="AV65" i="4"/>
  <c r="AU65" i="4"/>
  <c r="AT65" i="4"/>
  <c r="AM65" i="4"/>
  <c r="AL65" i="4"/>
  <c r="AK65" i="4"/>
  <c r="AJ65" i="4"/>
  <c r="AC65" i="4"/>
  <c r="AB65" i="4"/>
  <c r="AA65" i="4"/>
  <c r="Z65" i="4"/>
  <c r="S65" i="4"/>
  <c r="R65" i="4"/>
  <c r="Q65" i="4"/>
  <c r="P65" i="4"/>
  <c r="H65" i="4"/>
  <c r="G65" i="4"/>
  <c r="DO64" i="4"/>
  <c r="DN64" i="4"/>
  <c r="DM64" i="4"/>
  <c r="DL64" i="4"/>
  <c r="DE64" i="4"/>
  <c r="DD64" i="4"/>
  <c r="DC64" i="4"/>
  <c r="DB64" i="4"/>
  <c r="CU64" i="4"/>
  <c r="CT64" i="4"/>
  <c r="CS64" i="4"/>
  <c r="CR64" i="4"/>
  <c r="CK64" i="4"/>
  <c r="CJ64" i="4"/>
  <c r="CI64" i="4"/>
  <c r="CH64" i="4"/>
  <c r="CA64" i="4"/>
  <c r="BZ64" i="4"/>
  <c r="BY64" i="4"/>
  <c r="BX64" i="4"/>
  <c r="BQ64" i="4"/>
  <c r="BP64" i="4"/>
  <c r="BO64" i="4"/>
  <c r="BN64" i="4"/>
  <c r="BG64" i="4"/>
  <c r="BF64" i="4"/>
  <c r="BE64" i="4"/>
  <c r="BD64" i="4"/>
  <c r="AW64" i="4"/>
  <c r="AV64" i="4"/>
  <c r="AU64" i="4"/>
  <c r="AT64" i="4"/>
  <c r="AM64" i="4"/>
  <c r="AL64" i="4"/>
  <c r="AK64" i="4"/>
  <c r="AJ64" i="4"/>
  <c r="AC64" i="4"/>
  <c r="AB64" i="4"/>
  <c r="AA64" i="4"/>
  <c r="Z64" i="4"/>
  <c r="S64" i="4"/>
  <c r="R64" i="4"/>
  <c r="Q64" i="4"/>
  <c r="P64" i="4"/>
  <c r="H64" i="4"/>
  <c r="G64" i="4"/>
  <c r="DO63" i="4"/>
  <c r="DN63" i="4"/>
  <c r="DM63" i="4"/>
  <c r="DL63" i="4"/>
  <c r="DE63" i="4"/>
  <c r="DD63" i="4"/>
  <c r="DC63" i="4"/>
  <c r="DB63" i="4"/>
  <c r="CU63" i="4"/>
  <c r="CT63" i="4"/>
  <c r="CS63" i="4"/>
  <c r="CR63" i="4"/>
  <c r="CK63" i="4"/>
  <c r="CJ63" i="4"/>
  <c r="CI63" i="4"/>
  <c r="CH63" i="4"/>
  <c r="CA63" i="4"/>
  <c r="BZ63" i="4"/>
  <c r="BY63" i="4"/>
  <c r="BX63" i="4"/>
  <c r="BQ63" i="4"/>
  <c r="BP63" i="4"/>
  <c r="BO63" i="4"/>
  <c r="BN63" i="4"/>
  <c r="BG63" i="4"/>
  <c r="BF63" i="4"/>
  <c r="BE63" i="4"/>
  <c r="BD63" i="4"/>
  <c r="AW63" i="4"/>
  <c r="AV63" i="4"/>
  <c r="AU63" i="4"/>
  <c r="AT63" i="4"/>
  <c r="AM63" i="4"/>
  <c r="AL63" i="4"/>
  <c r="AK63" i="4"/>
  <c r="AJ63" i="4"/>
  <c r="AC63" i="4"/>
  <c r="AB63" i="4"/>
  <c r="AA63" i="4"/>
  <c r="Z63" i="4"/>
  <c r="S63" i="4"/>
  <c r="R63" i="4"/>
  <c r="Q63" i="4"/>
  <c r="P63" i="4"/>
  <c r="H63" i="4"/>
  <c r="G63" i="4"/>
  <c r="DO62" i="4"/>
  <c r="DN62" i="4"/>
  <c r="DM62" i="4"/>
  <c r="DL62" i="4"/>
  <c r="DE62" i="4"/>
  <c r="DD62" i="4"/>
  <c r="DC62" i="4"/>
  <c r="DB62" i="4"/>
  <c r="CU62" i="4"/>
  <c r="CT62" i="4"/>
  <c r="CS62" i="4"/>
  <c r="CR62" i="4"/>
  <c r="CK62" i="4"/>
  <c r="CJ62" i="4"/>
  <c r="CI62" i="4"/>
  <c r="CH62" i="4"/>
  <c r="CA62" i="4"/>
  <c r="BZ62" i="4"/>
  <c r="BY62" i="4"/>
  <c r="BX62" i="4"/>
  <c r="BQ62" i="4"/>
  <c r="BP62" i="4"/>
  <c r="BO62" i="4"/>
  <c r="BN62" i="4"/>
  <c r="BG62" i="4"/>
  <c r="BF62" i="4"/>
  <c r="BE62" i="4"/>
  <c r="BD62" i="4"/>
  <c r="AW62" i="4"/>
  <c r="AV62" i="4"/>
  <c r="AU62" i="4"/>
  <c r="AT62" i="4"/>
  <c r="AM62" i="4"/>
  <c r="AL62" i="4"/>
  <c r="AK62" i="4"/>
  <c r="AJ62" i="4"/>
  <c r="AC62" i="4"/>
  <c r="AB62" i="4"/>
  <c r="AA62" i="4"/>
  <c r="Z62" i="4"/>
  <c r="S62" i="4"/>
  <c r="R62" i="4"/>
  <c r="Q62" i="4"/>
  <c r="P62" i="4"/>
  <c r="H62" i="4"/>
  <c r="G62" i="4"/>
  <c r="DO61" i="4"/>
  <c r="DN61" i="4"/>
  <c r="DM61" i="4"/>
  <c r="DL61" i="4"/>
  <c r="DE61" i="4"/>
  <c r="DD61" i="4"/>
  <c r="DC61" i="4"/>
  <c r="DB61" i="4"/>
  <c r="CU61" i="4"/>
  <c r="CT61" i="4"/>
  <c r="CS61" i="4"/>
  <c r="CR61" i="4"/>
  <c r="CK61" i="4"/>
  <c r="CJ61" i="4"/>
  <c r="CI61" i="4"/>
  <c r="CH61" i="4"/>
  <c r="CA61" i="4"/>
  <c r="BZ61" i="4"/>
  <c r="BY61" i="4"/>
  <c r="BX61" i="4"/>
  <c r="BQ61" i="4"/>
  <c r="BP61" i="4"/>
  <c r="BO61" i="4"/>
  <c r="BN61" i="4"/>
  <c r="BG61" i="4"/>
  <c r="BF61" i="4"/>
  <c r="BE61" i="4"/>
  <c r="BD61" i="4"/>
  <c r="AW61" i="4"/>
  <c r="AV61" i="4"/>
  <c r="AU61" i="4"/>
  <c r="AT61" i="4"/>
  <c r="AM61" i="4"/>
  <c r="AL61" i="4"/>
  <c r="AK61" i="4"/>
  <c r="AJ61" i="4"/>
  <c r="AC61" i="4"/>
  <c r="AB61" i="4"/>
  <c r="AA61" i="4"/>
  <c r="Z61" i="4"/>
  <c r="S61" i="4"/>
  <c r="R61" i="4"/>
  <c r="Q61" i="4"/>
  <c r="P61" i="4"/>
  <c r="H61" i="4"/>
  <c r="G61" i="4"/>
  <c r="DO60" i="4"/>
  <c r="DN60" i="4"/>
  <c r="DM60" i="4"/>
  <c r="DL60" i="4"/>
  <c r="DE60" i="4"/>
  <c r="DD60" i="4"/>
  <c r="DC60" i="4"/>
  <c r="DB60" i="4"/>
  <c r="CU60" i="4"/>
  <c r="CT60" i="4"/>
  <c r="CS60" i="4"/>
  <c r="CR60" i="4"/>
  <c r="CK60" i="4"/>
  <c r="CJ60" i="4"/>
  <c r="CI60" i="4"/>
  <c r="CH60" i="4"/>
  <c r="CA60" i="4"/>
  <c r="BZ60" i="4"/>
  <c r="BY60" i="4"/>
  <c r="BX60" i="4"/>
  <c r="BQ60" i="4"/>
  <c r="BP60" i="4"/>
  <c r="BO60" i="4"/>
  <c r="BN60" i="4"/>
  <c r="BG60" i="4"/>
  <c r="BF60" i="4"/>
  <c r="BE60" i="4"/>
  <c r="BD60" i="4"/>
  <c r="AW60" i="4"/>
  <c r="AV60" i="4"/>
  <c r="AU60" i="4"/>
  <c r="AT60" i="4"/>
  <c r="AM60" i="4"/>
  <c r="AL60" i="4"/>
  <c r="AK60" i="4"/>
  <c r="AJ60" i="4"/>
  <c r="AC60" i="4"/>
  <c r="AB60" i="4"/>
  <c r="AA60" i="4"/>
  <c r="Z60" i="4"/>
  <c r="S60" i="4"/>
  <c r="R60" i="4"/>
  <c r="Q60" i="4"/>
  <c r="P60" i="4"/>
  <c r="H60" i="4"/>
  <c r="G60" i="4"/>
  <c r="DO59" i="4"/>
  <c r="DN59" i="4"/>
  <c r="DM59" i="4"/>
  <c r="DL59" i="4"/>
  <c r="DE59" i="4"/>
  <c r="DD59" i="4"/>
  <c r="DC59" i="4"/>
  <c r="DB59" i="4"/>
  <c r="CU59" i="4"/>
  <c r="CT59" i="4"/>
  <c r="CS59" i="4"/>
  <c r="CR59" i="4"/>
  <c r="CK59" i="4"/>
  <c r="CJ59" i="4"/>
  <c r="CI59" i="4"/>
  <c r="CH59" i="4"/>
  <c r="CA59" i="4"/>
  <c r="BZ59" i="4"/>
  <c r="BY59" i="4"/>
  <c r="BX59" i="4"/>
  <c r="BQ59" i="4"/>
  <c r="BP59" i="4"/>
  <c r="BO59" i="4"/>
  <c r="BN59" i="4"/>
  <c r="BG59" i="4"/>
  <c r="BF59" i="4"/>
  <c r="BE59" i="4"/>
  <c r="BD59" i="4"/>
  <c r="AW59" i="4"/>
  <c r="AV59" i="4"/>
  <c r="AU59" i="4"/>
  <c r="AT59" i="4"/>
  <c r="AM59" i="4"/>
  <c r="AL59" i="4"/>
  <c r="AK59" i="4"/>
  <c r="AJ59" i="4"/>
  <c r="AC59" i="4"/>
  <c r="AB59" i="4"/>
  <c r="AA59" i="4"/>
  <c r="Z59" i="4"/>
  <c r="S59" i="4"/>
  <c r="R59" i="4"/>
  <c r="Q59" i="4"/>
  <c r="P59" i="4"/>
  <c r="H59" i="4"/>
  <c r="G59" i="4"/>
  <c r="DO58" i="4"/>
  <c r="DN58" i="4"/>
  <c r="DM58" i="4"/>
  <c r="DL58" i="4"/>
  <c r="DE58" i="4"/>
  <c r="DD58" i="4"/>
  <c r="DC58" i="4"/>
  <c r="DB58" i="4"/>
  <c r="CU58" i="4"/>
  <c r="CT58" i="4"/>
  <c r="CS58" i="4"/>
  <c r="CR58" i="4"/>
  <c r="CK58" i="4"/>
  <c r="CJ58" i="4"/>
  <c r="CI58" i="4"/>
  <c r="CH58" i="4"/>
  <c r="CA58" i="4"/>
  <c r="BZ58" i="4"/>
  <c r="BY58" i="4"/>
  <c r="BX58" i="4"/>
  <c r="BQ58" i="4"/>
  <c r="BP58" i="4"/>
  <c r="BO58" i="4"/>
  <c r="BN58" i="4"/>
  <c r="BG58" i="4"/>
  <c r="BF58" i="4"/>
  <c r="BE58" i="4"/>
  <c r="BD58" i="4"/>
  <c r="AW58" i="4"/>
  <c r="AV58" i="4"/>
  <c r="AU58" i="4"/>
  <c r="AT58" i="4"/>
  <c r="AM58" i="4"/>
  <c r="AL58" i="4"/>
  <c r="AK58" i="4"/>
  <c r="AJ58" i="4"/>
  <c r="AC58" i="4"/>
  <c r="AB58" i="4"/>
  <c r="AA58" i="4"/>
  <c r="Z58" i="4"/>
  <c r="S58" i="4"/>
  <c r="R58" i="4"/>
  <c r="Q58" i="4"/>
  <c r="P58" i="4"/>
  <c r="H58" i="4"/>
  <c r="G58" i="4"/>
  <c r="DO57" i="4"/>
  <c r="DN57" i="4"/>
  <c r="DM57" i="4"/>
  <c r="DL57" i="4"/>
  <c r="DE57" i="4"/>
  <c r="DD57" i="4"/>
  <c r="DC57" i="4"/>
  <c r="DB57" i="4"/>
  <c r="CU57" i="4"/>
  <c r="CT57" i="4"/>
  <c r="CS57" i="4"/>
  <c r="CR57" i="4"/>
  <c r="CK57" i="4"/>
  <c r="CJ57" i="4"/>
  <c r="CI57" i="4"/>
  <c r="CH57" i="4"/>
  <c r="CA57" i="4"/>
  <c r="BZ57" i="4"/>
  <c r="BY57" i="4"/>
  <c r="BX57" i="4"/>
  <c r="BQ57" i="4"/>
  <c r="BP57" i="4"/>
  <c r="BO57" i="4"/>
  <c r="BN57" i="4"/>
  <c r="BG57" i="4"/>
  <c r="BF57" i="4"/>
  <c r="BE57" i="4"/>
  <c r="BD57" i="4"/>
  <c r="AW57" i="4"/>
  <c r="AV57" i="4"/>
  <c r="AU57" i="4"/>
  <c r="AT57" i="4"/>
  <c r="AM57" i="4"/>
  <c r="AL57" i="4"/>
  <c r="AK57" i="4"/>
  <c r="AJ57" i="4"/>
  <c r="AC57" i="4"/>
  <c r="AB57" i="4"/>
  <c r="AA57" i="4"/>
  <c r="Z57" i="4"/>
  <c r="R57" i="4"/>
  <c r="Q57" i="4"/>
  <c r="P57" i="4"/>
  <c r="H57" i="4"/>
  <c r="G57" i="4"/>
  <c r="DO56" i="4"/>
  <c r="DN56" i="4"/>
  <c r="DM56" i="4"/>
  <c r="DL56" i="4"/>
  <c r="DE56" i="4"/>
  <c r="DD56" i="4"/>
  <c r="DC56" i="4"/>
  <c r="DB56" i="4"/>
  <c r="CU56" i="4"/>
  <c r="CT56" i="4"/>
  <c r="CS56" i="4"/>
  <c r="CR56" i="4"/>
  <c r="CK56" i="4"/>
  <c r="CJ56" i="4"/>
  <c r="CI56" i="4"/>
  <c r="CH56" i="4"/>
  <c r="CA56" i="4"/>
  <c r="BZ56" i="4"/>
  <c r="BY56" i="4"/>
  <c r="BX56" i="4"/>
  <c r="BQ56" i="4"/>
  <c r="BP56" i="4"/>
  <c r="BO56" i="4"/>
  <c r="BN56" i="4"/>
  <c r="BG56" i="4"/>
  <c r="BF56" i="4"/>
  <c r="BE56" i="4"/>
  <c r="BD56" i="4"/>
  <c r="AW56" i="4"/>
  <c r="AV56" i="4"/>
  <c r="AU56" i="4"/>
  <c r="AT56" i="4"/>
  <c r="AM56" i="4"/>
  <c r="AL56" i="4"/>
  <c r="AK56" i="4"/>
  <c r="AJ56" i="4"/>
  <c r="AC56" i="4"/>
  <c r="AB56" i="4"/>
  <c r="AA56" i="4"/>
  <c r="Z56" i="4"/>
  <c r="S56" i="4"/>
  <c r="R56" i="4"/>
  <c r="Q56" i="4"/>
  <c r="P56" i="4"/>
  <c r="H56" i="4"/>
  <c r="G56" i="4"/>
  <c r="DO55" i="4"/>
  <c r="DN55" i="4"/>
  <c r="DM55" i="4"/>
  <c r="DL55" i="4"/>
  <c r="DE55" i="4"/>
  <c r="DD55" i="4"/>
  <c r="DC55" i="4"/>
  <c r="DB55" i="4"/>
  <c r="CU55" i="4"/>
  <c r="CT55" i="4"/>
  <c r="CS55" i="4"/>
  <c r="CR55" i="4"/>
  <c r="CK55" i="4"/>
  <c r="CJ55" i="4"/>
  <c r="CI55" i="4"/>
  <c r="CH55" i="4"/>
  <c r="CA55" i="4"/>
  <c r="BZ55" i="4"/>
  <c r="BY55" i="4"/>
  <c r="BX55" i="4"/>
  <c r="BP55" i="4"/>
  <c r="BO55" i="4"/>
  <c r="BN55" i="4"/>
  <c r="BG55" i="4"/>
  <c r="BF55" i="4"/>
  <c r="BE55" i="4"/>
  <c r="BD55" i="4"/>
  <c r="AW55" i="4"/>
  <c r="AV55" i="4"/>
  <c r="AU55" i="4"/>
  <c r="AT55" i="4"/>
  <c r="AM55" i="4"/>
  <c r="AL55" i="4"/>
  <c r="AK55" i="4"/>
  <c r="AJ55" i="4"/>
  <c r="AC55" i="4"/>
  <c r="AB55" i="4"/>
  <c r="AA55" i="4"/>
  <c r="Z55" i="4"/>
  <c r="S55" i="4"/>
  <c r="R55" i="4"/>
  <c r="Q55" i="4"/>
  <c r="P55" i="4"/>
  <c r="H55" i="4"/>
  <c r="G55" i="4"/>
  <c r="DO54" i="4"/>
  <c r="DN54" i="4"/>
  <c r="DM54" i="4"/>
  <c r="DL54" i="4"/>
  <c r="DE54" i="4"/>
  <c r="DD54" i="4"/>
  <c r="DC54" i="4"/>
  <c r="DB54" i="4"/>
  <c r="CU54" i="4"/>
  <c r="CT54" i="4"/>
  <c r="CS54" i="4"/>
  <c r="CR54" i="4"/>
  <c r="CK54" i="4"/>
  <c r="CJ54" i="4"/>
  <c r="CI54" i="4"/>
  <c r="CH54" i="4"/>
  <c r="CA54" i="4"/>
  <c r="BZ54" i="4"/>
  <c r="BY54" i="4"/>
  <c r="BX54" i="4"/>
  <c r="BQ54" i="4"/>
  <c r="BP54" i="4"/>
  <c r="BO54" i="4"/>
  <c r="BN54" i="4"/>
  <c r="BG54" i="4"/>
  <c r="BF54" i="4"/>
  <c r="BE54" i="4"/>
  <c r="BD54" i="4"/>
  <c r="AW54" i="4"/>
  <c r="AV54" i="4"/>
  <c r="AU54" i="4"/>
  <c r="AT54" i="4"/>
  <c r="AM54" i="4"/>
  <c r="AL54" i="4"/>
  <c r="AK54" i="4"/>
  <c r="AJ54" i="4"/>
  <c r="AC54" i="4"/>
  <c r="AB54" i="4"/>
  <c r="AA54" i="4"/>
  <c r="Z54" i="4"/>
  <c r="S54" i="4"/>
  <c r="R54" i="4"/>
  <c r="Q54" i="4"/>
  <c r="P54" i="4"/>
  <c r="H54" i="4"/>
  <c r="G54" i="4"/>
  <c r="DO53" i="4"/>
  <c r="DN53" i="4"/>
  <c r="DM53" i="4"/>
  <c r="DL53" i="4"/>
  <c r="DE53" i="4"/>
  <c r="DD53" i="4"/>
  <c r="DC53" i="4"/>
  <c r="DB53" i="4"/>
  <c r="CU53" i="4"/>
  <c r="CT53" i="4"/>
  <c r="CS53" i="4"/>
  <c r="CR53" i="4"/>
  <c r="CK53" i="4"/>
  <c r="CJ53" i="4"/>
  <c r="CI53" i="4"/>
  <c r="CH53" i="4"/>
  <c r="CA53" i="4"/>
  <c r="BZ53" i="4"/>
  <c r="BY53" i="4"/>
  <c r="BX53" i="4"/>
  <c r="BQ53" i="4"/>
  <c r="BP53" i="4"/>
  <c r="BO53" i="4"/>
  <c r="BN53" i="4"/>
  <c r="BG53" i="4"/>
  <c r="BF53" i="4"/>
  <c r="BE53" i="4"/>
  <c r="BD53" i="4"/>
  <c r="AW53" i="4"/>
  <c r="AV53" i="4"/>
  <c r="AU53" i="4"/>
  <c r="AT53" i="4"/>
  <c r="AM53" i="4"/>
  <c r="AL53" i="4"/>
  <c r="AK53" i="4"/>
  <c r="AJ53" i="4"/>
  <c r="AC53" i="4"/>
  <c r="AB53" i="4"/>
  <c r="AA53" i="4"/>
  <c r="Z53" i="4"/>
  <c r="S53" i="4"/>
  <c r="R53" i="4"/>
  <c r="Q53" i="4"/>
  <c r="P53" i="4"/>
  <c r="H53" i="4"/>
  <c r="G53" i="4"/>
  <c r="DO52" i="4"/>
  <c r="DN52" i="4"/>
  <c r="DM52" i="4"/>
  <c r="DL52" i="4"/>
  <c r="DE52" i="4"/>
  <c r="DD52" i="4"/>
  <c r="DC52" i="4"/>
  <c r="DB52" i="4"/>
  <c r="CU52" i="4"/>
  <c r="CT52" i="4"/>
  <c r="CS52" i="4"/>
  <c r="CR52" i="4"/>
  <c r="CK52" i="4"/>
  <c r="CJ52" i="4"/>
  <c r="CI52" i="4"/>
  <c r="CH52" i="4"/>
  <c r="CA52" i="4"/>
  <c r="BZ52" i="4"/>
  <c r="BY52" i="4"/>
  <c r="BX52" i="4"/>
  <c r="BQ52" i="4"/>
  <c r="BP52" i="4"/>
  <c r="BO52" i="4"/>
  <c r="BN52" i="4"/>
  <c r="BG52" i="4"/>
  <c r="BF52" i="4"/>
  <c r="BE52" i="4"/>
  <c r="BD52" i="4"/>
  <c r="AW52" i="4"/>
  <c r="AV52" i="4"/>
  <c r="AU52" i="4"/>
  <c r="AT52" i="4"/>
  <c r="AM52" i="4"/>
  <c r="AL52" i="4"/>
  <c r="AK52" i="4"/>
  <c r="AJ52" i="4"/>
  <c r="AC52" i="4"/>
  <c r="AB52" i="4"/>
  <c r="AA52" i="4"/>
  <c r="Z52" i="4"/>
  <c r="R52" i="4"/>
  <c r="Q52" i="4"/>
  <c r="P52" i="4"/>
  <c r="H52" i="4"/>
  <c r="G52" i="4"/>
  <c r="DO51" i="4"/>
  <c r="DN51" i="4"/>
  <c r="DM51" i="4"/>
  <c r="DL51" i="4"/>
  <c r="DE51" i="4"/>
  <c r="DD51" i="4"/>
  <c r="DC51" i="4"/>
  <c r="DB51" i="4"/>
  <c r="CU51" i="4"/>
  <c r="CT51" i="4"/>
  <c r="CS51" i="4"/>
  <c r="CR51" i="4"/>
  <c r="CK51" i="4"/>
  <c r="CJ51" i="4"/>
  <c r="CI51" i="4"/>
  <c r="CH51" i="4"/>
  <c r="CA51" i="4"/>
  <c r="BZ51" i="4"/>
  <c r="BY51" i="4"/>
  <c r="BX51" i="4"/>
  <c r="BQ51" i="4"/>
  <c r="BP51" i="4"/>
  <c r="BO51" i="4"/>
  <c r="BN51" i="4"/>
  <c r="BG51" i="4"/>
  <c r="BF51" i="4"/>
  <c r="BE51" i="4"/>
  <c r="BD51" i="4"/>
  <c r="AW51" i="4"/>
  <c r="AV51" i="4"/>
  <c r="AU51" i="4"/>
  <c r="AT51" i="4"/>
  <c r="AM51" i="4"/>
  <c r="AL51" i="4"/>
  <c r="AK51" i="4"/>
  <c r="AJ51" i="4"/>
  <c r="AC51" i="4"/>
  <c r="AB51" i="4"/>
  <c r="AA51" i="4"/>
  <c r="Z51" i="4"/>
  <c r="S51" i="4"/>
  <c r="R51" i="4"/>
  <c r="Q51" i="4"/>
  <c r="P51" i="4"/>
  <c r="H51" i="4"/>
  <c r="G51" i="4"/>
  <c r="DO50" i="4"/>
  <c r="DN50" i="4"/>
  <c r="DM50" i="4"/>
  <c r="DL50" i="4"/>
  <c r="DE50" i="4"/>
  <c r="DD50" i="4"/>
  <c r="DC50" i="4"/>
  <c r="DB50" i="4"/>
  <c r="CU50" i="4"/>
  <c r="CT50" i="4"/>
  <c r="CS50" i="4"/>
  <c r="CR50" i="4"/>
  <c r="CK50" i="4"/>
  <c r="CJ50" i="4"/>
  <c r="CI50" i="4"/>
  <c r="CH50" i="4"/>
  <c r="CA50" i="4"/>
  <c r="BZ50" i="4"/>
  <c r="BY50" i="4"/>
  <c r="BX50" i="4"/>
  <c r="BQ50" i="4"/>
  <c r="BP50" i="4"/>
  <c r="BO50" i="4"/>
  <c r="BN50" i="4"/>
  <c r="BG50" i="4"/>
  <c r="BF50" i="4"/>
  <c r="BE50" i="4"/>
  <c r="BD50" i="4"/>
  <c r="AV50" i="4"/>
  <c r="AU50" i="4"/>
  <c r="AT50" i="4"/>
  <c r="AM50" i="4"/>
  <c r="AL50" i="4"/>
  <c r="AK50" i="4"/>
  <c r="AJ50" i="4"/>
  <c r="AC50" i="4"/>
  <c r="AB50" i="4"/>
  <c r="AA50" i="4"/>
  <c r="Z50" i="4"/>
  <c r="S50" i="4"/>
  <c r="R50" i="4"/>
  <c r="Q50" i="4"/>
  <c r="P50" i="4"/>
  <c r="H50" i="4"/>
  <c r="G50" i="4"/>
  <c r="DO49" i="4"/>
  <c r="DN49" i="4"/>
  <c r="DM49" i="4"/>
  <c r="DL49" i="4"/>
  <c r="DE49" i="4"/>
  <c r="DD49" i="4"/>
  <c r="DC49" i="4"/>
  <c r="DB49" i="4"/>
  <c r="CU49" i="4"/>
  <c r="CT49" i="4"/>
  <c r="CS49" i="4"/>
  <c r="CR49" i="4"/>
  <c r="CK49" i="4"/>
  <c r="CJ49" i="4"/>
  <c r="CI49" i="4"/>
  <c r="CH49" i="4"/>
  <c r="CA49" i="4"/>
  <c r="BZ49" i="4"/>
  <c r="BY49" i="4"/>
  <c r="BX49" i="4"/>
  <c r="BQ49" i="4"/>
  <c r="BP49" i="4"/>
  <c r="BO49" i="4"/>
  <c r="BN49" i="4"/>
  <c r="BG49" i="4"/>
  <c r="BF49" i="4"/>
  <c r="BE49" i="4"/>
  <c r="BD49" i="4"/>
  <c r="AW49" i="4"/>
  <c r="AV49" i="4"/>
  <c r="AU49" i="4"/>
  <c r="AT49" i="4"/>
  <c r="AM49" i="4"/>
  <c r="AL49" i="4"/>
  <c r="AK49" i="4"/>
  <c r="AJ49" i="4"/>
  <c r="AC49" i="4"/>
  <c r="AB49" i="4"/>
  <c r="AA49" i="4"/>
  <c r="Z49" i="4"/>
  <c r="S49" i="4"/>
  <c r="R49" i="4"/>
  <c r="Q49" i="4"/>
  <c r="P49" i="4"/>
  <c r="H49" i="4"/>
  <c r="G49" i="4"/>
  <c r="DO48" i="4"/>
  <c r="DN48" i="4"/>
  <c r="DM48" i="4"/>
  <c r="DL48" i="4"/>
  <c r="DE48" i="4"/>
  <c r="DD48" i="4"/>
  <c r="DC48" i="4"/>
  <c r="DB48" i="4"/>
  <c r="CU48" i="4"/>
  <c r="CT48" i="4"/>
  <c r="CS48" i="4"/>
  <c r="CR48" i="4"/>
  <c r="CK48" i="4"/>
  <c r="CJ48" i="4"/>
  <c r="CI48" i="4"/>
  <c r="CH48" i="4"/>
  <c r="CA48" i="4"/>
  <c r="BZ48" i="4"/>
  <c r="BY48" i="4"/>
  <c r="BX48" i="4"/>
  <c r="BQ48" i="4"/>
  <c r="BP48" i="4"/>
  <c r="BO48" i="4"/>
  <c r="BN48" i="4"/>
  <c r="BG48" i="4"/>
  <c r="BF48" i="4"/>
  <c r="BE48" i="4"/>
  <c r="BD48" i="4"/>
  <c r="AW48" i="4"/>
  <c r="AV48" i="4"/>
  <c r="AU48" i="4"/>
  <c r="AT48" i="4"/>
  <c r="AM48" i="4"/>
  <c r="AL48" i="4"/>
  <c r="AK48" i="4"/>
  <c r="AJ48" i="4"/>
  <c r="AC48" i="4"/>
  <c r="AB48" i="4"/>
  <c r="AA48" i="4"/>
  <c r="Z48" i="4"/>
  <c r="S48" i="4"/>
  <c r="R48" i="4"/>
  <c r="Q48" i="4"/>
  <c r="P48" i="4"/>
  <c r="H48" i="4"/>
  <c r="G48" i="4"/>
  <c r="DO47" i="4"/>
  <c r="DN47" i="4"/>
  <c r="DM47" i="4"/>
  <c r="DL47" i="4"/>
  <c r="DE47" i="4"/>
  <c r="DD47" i="4"/>
  <c r="DC47" i="4"/>
  <c r="DB47" i="4"/>
  <c r="CU47" i="4"/>
  <c r="CT47" i="4"/>
  <c r="CS47" i="4"/>
  <c r="CR47" i="4"/>
  <c r="CK47" i="4"/>
  <c r="CJ47" i="4"/>
  <c r="CI47" i="4"/>
  <c r="CH47" i="4"/>
  <c r="CA47" i="4"/>
  <c r="BZ47" i="4"/>
  <c r="BY47" i="4"/>
  <c r="BX47" i="4"/>
  <c r="BQ47" i="4"/>
  <c r="BP47" i="4"/>
  <c r="BO47" i="4"/>
  <c r="BN47" i="4"/>
  <c r="BG47" i="4"/>
  <c r="BF47" i="4"/>
  <c r="BE47" i="4"/>
  <c r="BD47" i="4"/>
  <c r="AW47" i="4"/>
  <c r="AV47" i="4"/>
  <c r="AU47" i="4"/>
  <c r="AT47" i="4"/>
  <c r="AM47" i="4"/>
  <c r="AL47" i="4"/>
  <c r="AK47" i="4"/>
  <c r="AJ47" i="4"/>
  <c r="AC47" i="4"/>
  <c r="AB47" i="4"/>
  <c r="AA47" i="4"/>
  <c r="Z47" i="4"/>
  <c r="S47" i="4"/>
  <c r="R47" i="4"/>
  <c r="Q47" i="4"/>
  <c r="P47" i="4"/>
  <c r="H47" i="4"/>
  <c r="G47" i="4"/>
  <c r="DO46" i="4"/>
  <c r="DN46" i="4"/>
  <c r="DM46" i="4"/>
  <c r="DL46" i="4"/>
  <c r="DE46" i="4"/>
  <c r="DD46" i="4"/>
  <c r="DC46" i="4"/>
  <c r="DB46" i="4"/>
  <c r="CU46" i="4"/>
  <c r="CT46" i="4"/>
  <c r="CS46" i="4"/>
  <c r="CR46" i="4"/>
  <c r="CK46" i="4"/>
  <c r="CJ46" i="4"/>
  <c r="CI46" i="4"/>
  <c r="CH46" i="4"/>
  <c r="CA46" i="4"/>
  <c r="BZ46" i="4"/>
  <c r="BY46" i="4"/>
  <c r="BX46" i="4"/>
  <c r="BQ46" i="4"/>
  <c r="BP46" i="4"/>
  <c r="BO46" i="4"/>
  <c r="BN46" i="4"/>
  <c r="BG46" i="4"/>
  <c r="BF46" i="4"/>
  <c r="BE46" i="4"/>
  <c r="BD46" i="4"/>
  <c r="AW46" i="4"/>
  <c r="AV46" i="4"/>
  <c r="AU46" i="4"/>
  <c r="AT46" i="4"/>
  <c r="AM46" i="4"/>
  <c r="AL46" i="4"/>
  <c r="AK46" i="4"/>
  <c r="AJ46" i="4"/>
  <c r="AC46" i="4"/>
  <c r="AB46" i="4"/>
  <c r="AA46" i="4"/>
  <c r="Z46" i="4"/>
  <c r="S46" i="4"/>
  <c r="R46" i="4"/>
  <c r="Q46" i="4"/>
  <c r="P46" i="4"/>
  <c r="H46" i="4"/>
  <c r="G46" i="4"/>
  <c r="DO45" i="4"/>
  <c r="DN45" i="4"/>
  <c r="DM45" i="4"/>
  <c r="DL45" i="4"/>
  <c r="DE45" i="4"/>
  <c r="DD45" i="4"/>
  <c r="DC45" i="4"/>
  <c r="DB45" i="4"/>
  <c r="CU45" i="4"/>
  <c r="CT45" i="4"/>
  <c r="CS45" i="4"/>
  <c r="CR45" i="4"/>
  <c r="CK45" i="4"/>
  <c r="CJ45" i="4"/>
  <c r="CI45" i="4"/>
  <c r="CH45" i="4"/>
  <c r="CA45" i="4"/>
  <c r="BZ45" i="4"/>
  <c r="BY45" i="4"/>
  <c r="BX45" i="4"/>
  <c r="BQ45" i="4"/>
  <c r="BP45" i="4"/>
  <c r="BO45" i="4"/>
  <c r="BN45" i="4"/>
  <c r="BG45" i="4"/>
  <c r="BF45" i="4"/>
  <c r="BE45" i="4"/>
  <c r="BD45" i="4"/>
  <c r="AW45" i="4"/>
  <c r="AV45" i="4"/>
  <c r="AU45" i="4"/>
  <c r="AT45" i="4"/>
  <c r="AM45" i="4"/>
  <c r="AL45" i="4"/>
  <c r="AK45" i="4"/>
  <c r="AJ45" i="4"/>
  <c r="AC45" i="4"/>
  <c r="AB45" i="4"/>
  <c r="AA45" i="4"/>
  <c r="Z45" i="4"/>
  <c r="S45" i="4"/>
  <c r="R45" i="4"/>
  <c r="Q45" i="4"/>
  <c r="P45" i="4"/>
  <c r="H45" i="4"/>
  <c r="G45" i="4"/>
  <c r="DO44" i="4"/>
  <c r="DN44" i="4"/>
  <c r="DM44" i="4"/>
  <c r="DL44" i="4"/>
  <c r="DE44" i="4"/>
  <c r="DD44" i="4"/>
  <c r="DC44" i="4"/>
  <c r="DB44" i="4"/>
  <c r="CU44" i="4"/>
  <c r="CT44" i="4"/>
  <c r="CS44" i="4"/>
  <c r="CR44" i="4"/>
  <c r="CK44" i="4"/>
  <c r="CJ44" i="4"/>
  <c r="CI44" i="4"/>
  <c r="CH44" i="4"/>
  <c r="CA44" i="4"/>
  <c r="BZ44" i="4"/>
  <c r="BY44" i="4"/>
  <c r="BX44" i="4"/>
  <c r="BQ44" i="4"/>
  <c r="BP44" i="4"/>
  <c r="BO44" i="4"/>
  <c r="BN44" i="4"/>
  <c r="BG44" i="4"/>
  <c r="BF44" i="4"/>
  <c r="BE44" i="4"/>
  <c r="BD44" i="4"/>
  <c r="AW44" i="4"/>
  <c r="AV44" i="4"/>
  <c r="AU44" i="4"/>
  <c r="AT44" i="4"/>
  <c r="AM44" i="4"/>
  <c r="AL44" i="4"/>
  <c r="AK44" i="4"/>
  <c r="AJ44" i="4"/>
  <c r="AC44" i="4"/>
  <c r="AB44" i="4"/>
  <c r="AA44" i="4"/>
  <c r="Z44" i="4"/>
  <c r="S44" i="4"/>
  <c r="R44" i="4"/>
  <c r="Q44" i="4"/>
  <c r="P44" i="4"/>
  <c r="H44" i="4"/>
  <c r="G44" i="4"/>
  <c r="DO43" i="4"/>
  <c r="DN43" i="4"/>
  <c r="DM43" i="4"/>
  <c r="DL43" i="4"/>
  <c r="DE43" i="4"/>
  <c r="DD43" i="4"/>
  <c r="DC43" i="4"/>
  <c r="DB43" i="4"/>
  <c r="CU43" i="4"/>
  <c r="CT43" i="4"/>
  <c r="CS43" i="4"/>
  <c r="CR43" i="4"/>
  <c r="CK43" i="4"/>
  <c r="CJ43" i="4"/>
  <c r="CI43" i="4"/>
  <c r="CH43" i="4"/>
  <c r="CA43" i="4"/>
  <c r="BZ43" i="4"/>
  <c r="BY43" i="4"/>
  <c r="BX43" i="4"/>
  <c r="BQ43" i="4"/>
  <c r="BP43" i="4"/>
  <c r="BO43" i="4"/>
  <c r="BN43" i="4"/>
  <c r="BG43" i="4"/>
  <c r="BF43" i="4"/>
  <c r="BE43" i="4"/>
  <c r="BD43" i="4"/>
  <c r="AW43" i="4"/>
  <c r="AV43" i="4"/>
  <c r="AU43" i="4"/>
  <c r="AT43" i="4"/>
  <c r="AM43" i="4"/>
  <c r="AL43" i="4"/>
  <c r="AK43" i="4"/>
  <c r="AJ43" i="4"/>
  <c r="AC43" i="4"/>
  <c r="AB43" i="4"/>
  <c r="AA43" i="4"/>
  <c r="Z43" i="4"/>
  <c r="S43" i="4"/>
  <c r="R43" i="4"/>
  <c r="Q43" i="4"/>
  <c r="P43" i="4"/>
  <c r="H43" i="4"/>
  <c r="G43" i="4"/>
  <c r="DO42" i="4"/>
  <c r="DN42" i="4"/>
  <c r="DM42" i="4"/>
  <c r="DL42" i="4"/>
  <c r="DE42" i="4"/>
  <c r="DD42" i="4"/>
  <c r="DC42" i="4"/>
  <c r="DB42" i="4"/>
  <c r="CU42" i="4"/>
  <c r="CT42" i="4"/>
  <c r="CS42" i="4"/>
  <c r="CR42" i="4"/>
  <c r="CK42" i="4"/>
  <c r="CJ42" i="4"/>
  <c r="CI42" i="4"/>
  <c r="CH42" i="4"/>
  <c r="CA42" i="4"/>
  <c r="BZ42" i="4"/>
  <c r="BY42" i="4"/>
  <c r="BX42" i="4"/>
  <c r="BQ42" i="4"/>
  <c r="BP42" i="4"/>
  <c r="BO42" i="4"/>
  <c r="BN42" i="4"/>
  <c r="BG42" i="4"/>
  <c r="BF42" i="4"/>
  <c r="BE42" i="4"/>
  <c r="BD42" i="4"/>
  <c r="AW42" i="4"/>
  <c r="AV42" i="4"/>
  <c r="AU42" i="4"/>
  <c r="AT42" i="4"/>
  <c r="AM42" i="4"/>
  <c r="AL42" i="4"/>
  <c r="AK42" i="4"/>
  <c r="AJ42" i="4"/>
  <c r="AC42" i="4"/>
  <c r="AB42" i="4"/>
  <c r="AA42" i="4"/>
  <c r="Z42" i="4"/>
  <c r="S42" i="4"/>
  <c r="R42" i="4"/>
  <c r="Q42" i="4"/>
  <c r="P42" i="4"/>
  <c r="H42" i="4"/>
  <c r="G42" i="4"/>
  <c r="DO41" i="4"/>
  <c r="DN41" i="4"/>
  <c r="DM41" i="4"/>
  <c r="DL41" i="4"/>
  <c r="DE41" i="4"/>
  <c r="DD41" i="4"/>
  <c r="DC41" i="4"/>
  <c r="DB41" i="4"/>
  <c r="CU41" i="4"/>
  <c r="CT41" i="4"/>
  <c r="CS41" i="4"/>
  <c r="CR41" i="4"/>
  <c r="CK41" i="4"/>
  <c r="CJ41" i="4"/>
  <c r="CI41" i="4"/>
  <c r="CH41" i="4"/>
  <c r="CA41" i="4"/>
  <c r="BZ41" i="4"/>
  <c r="BY41" i="4"/>
  <c r="BX41" i="4"/>
  <c r="BQ41" i="4"/>
  <c r="BP41" i="4"/>
  <c r="BO41" i="4"/>
  <c r="BN41" i="4"/>
  <c r="BG41" i="4"/>
  <c r="BF41" i="4"/>
  <c r="BE41" i="4"/>
  <c r="BD41" i="4"/>
  <c r="AW41" i="4"/>
  <c r="AV41" i="4"/>
  <c r="AU41" i="4"/>
  <c r="AT41" i="4"/>
  <c r="AM41" i="4"/>
  <c r="AL41" i="4"/>
  <c r="AK41" i="4"/>
  <c r="AJ41" i="4"/>
  <c r="AC41" i="4"/>
  <c r="AB41" i="4"/>
  <c r="AA41" i="4"/>
  <c r="Z41" i="4"/>
  <c r="S41" i="4"/>
  <c r="R41" i="4"/>
  <c r="Q41" i="4"/>
  <c r="P41" i="4"/>
  <c r="H41" i="4"/>
  <c r="G41" i="4"/>
  <c r="DO40" i="4"/>
  <c r="DN40" i="4"/>
  <c r="DM40" i="4"/>
  <c r="DL40" i="4"/>
  <c r="DE40" i="4"/>
  <c r="DD40" i="4"/>
  <c r="DC40" i="4"/>
  <c r="DB40" i="4"/>
  <c r="CU40" i="4"/>
  <c r="CT40" i="4"/>
  <c r="CS40" i="4"/>
  <c r="CR40" i="4"/>
  <c r="CK40" i="4"/>
  <c r="CJ40" i="4"/>
  <c r="CI40" i="4"/>
  <c r="CH40" i="4"/>
  <c r="CA40" i="4"/>
  <c r="BZ40" i="4"/>
  <c r="BY40" i="4"/>
  <c r="BX40" i="4"/>
  <c r="BQ40" i="4"/>
  <c r="BP40" i="4"/>
  <c r="BO40" i="4"/>
  <c r="BN40" i="4"/>
  <c r="BG40" i="4"/>
  <c r="BF40" i="4"/>
  <c r="BE40" i="4"/>
  <c r="BD40" i="4"/>
  <c r="AW40" i="4"/>
  <c r="AV40" i="4"/>
  <c r="AU40" i="4"/>
  <c r="AT40" i="4"/>
  <c r="AM40" i="4"/>
  <c r="AL40" i="4"/>
  <c r="AK40" i="4"/>
  <c r="AJ40" i="4"/>
  <c r="AC40" i="4"/>
  <c r="AB40" i="4"/>
  <c r="AA40" i="4"/>
  <c r="Z40" i="4"/>
  <c r="S40" i="4"/>
  <c r="R40" i="4"/>
  <c r="Q40" i="4"/>
  <c r="P40" i="4"/>
  <c r="H40" i="4"/>
  <c r="G40" i="4"/>
  <c r="DO39" i="4"/>
  <c r="DN39" i="4"/>
  <c r="DM39" i="4"/>
  <c r="DL39" i="4"/>
  <c r="DE39" i="4"/>
  <c r="DD39" i="4"/>
  <c r="DC39" i="4"/>
  <c r="DB39" i="4"/>
  <c r="CU39" i="4"/>
  <c r="CT39" i="4"/>
  <c r="CS39" i="4"/>
  <c r="CR39" i="4"/>
  <c r="CK39" i="4"/>
  <c r="CJ39" i="4"/>
  <c r="CI39" i="4"/>
  <c r="CH39" i="4"/>
  <c r="CA39" i="4"/>
  <c r="BZ39" i="4"/>
  <c r="BY39" i="4"/>
  <c r="BX39" i="4"/>
  <c r="BQ39" i="4"/>
  <c r="BP39" i="4"/>
  <c r="BO39" i="4"/>
  <c r="BN39" i="4"/>
  <c r="BG39" i="4"/>
  <c r="BF39" i="4"/>
  <c r="BE39" i="4"/>
  <c r="BD39" i="4"/>
  <c r="AW39" i="4"/>
  <c r="AV39" i="4"/>
  <c r="AU39" i="4"/>
  <c r="AT39" i="4"/>
  <c r="AM39" i="4"/>
  <c r="AL39" i="4"/>
  <c r="AK39" i="4"/>
  <c r="AJ39" i="4"/>
  <c r="AC39" i="4"/>
  <c r="AB39" i="4"/>
  <c r="AA39" i="4"/>
  <c r="Z39" i="4"/>
  <c r="S39" i="4"/>
  <c r="R39" i="4"/>
  <c r="Q39" i="4"/>
  <c r="P39" i="4"/>
  <c r="H39" i="4"/>
  <c r="G39" i="4"/>
  <c r="DO38" i="4"/>
  <c r="DN38" i="4"/>
  <c r="DM38" i="4"/>
  <c r="DL38" i="4"/>
  <c r="DE38" i="4"/>
  <c r="DD38" i="4"/>
  <c r="DC38" i="4"/>
  <c r="DB38" i="4"/>
  <c r="CU38" i="4"/>
  <c r="CT38" i="4"/>
  <c r="CS38" i="4"/>
  <c r="CR38" i="4"/>
  <c r="CK38" i="4"/>
  <c r="CJ38" i="4"/>
  <c r="CI38" i="4"/>
  <c r="CH38" i="4"/>
  <c r="CA38" i="4"/>
  <c r="BZ38" i="4"/>
  <c r="BY38" i="4"/>
  <c r="BX38" i="4"/>
  <c r="BP38" i="4"/>
  <c r="BO38" i="4"/>
  <c r="BN38" i="4"/>
  <c r="BG38" i="4"/>
  <c r="BF38" i="4"/>
  <c r="BE38" i="4"/>
  <c r="BD38" i="4"/>
  <c r="AW38" i="4"/>
  <c r="AV38" i="4"/>
  <c r="AU38" i="4"/>
  <c r="AT38" i="4"/>
  <c r="AM38" i="4"/>
  <c r="AL38" i="4"/>
  <c r="AK38" i="4"/>
  <c r="AJ38" i="4"/>
  <c r="AC38" i="4"/>
  <c r="AB38" i="4"/>
  <c r="AA38" i="4"/>
  <c r="Z38" i="4"/>
  <c r="S38" i="4"/>
  <c r="R38" i="4"/>
  <c r="Q38" i="4"/>
  <c r="P38" i="4"/>
  <c r="H38" i="4"/>
  <c r="G38" i="4"/>
  <c r="DO37" i="4"/>
  <c r="DN37" i="4"/>
  <c r="DM37" i="4"/>
  <c r="DL37" i="4"/>
  <c r="DE37" i="4"/>
  <c r="DD37" i="4"/>
  <c r="DC37" i="4"/>
  <c r="DB37" i="4"/>
  <c r="CU37" i="4"/>
  <c r="CT37" i="4"/>
  <c r="CS37" i="4"/>
  <c r="CR37" i="4"/>
  <c r="CK37" i="4"/>
  <c r="CJ37" i="4"/>
  <c r="CI37" i="4"/>
  <c r="CH37" i="4"/>
  <c r="CA37" i="4"/>
  <c r="BZ37" i="4"/>
  <c r="BY37" i="4"/>
  <c r="BX37" i="4"/>
  <c r="BQ37" i="4"/>
  <c r="BP37" i="4"/>
  <c r="BO37" i="4"/>
  <c r="BN37" i="4"/>
  <c r="BG37" i="4"/>
  <c r="BF37" i="4"/>
  <c r="BE37" i="4"/>
  <c r="BD37" i="4"/>
  <c r="AW37" i="4"/>
  <c r="AV37" i="4"/>
  <c r="AU37" i="4"/>
  <c r="AT37" i="4"/>
  <c r="AM37" i="4"/>
  <c r="AL37" i="4"/>
  <c r="AK37" i="4"/>
  <c r="AJ37" i="4"/>
  <c r="AC37" i="4"/>
  <c r="AB37" i="4"/>
  <c r="AA37" i="4"/>
  <c r="Z37" i="4"/>
  <c r="S37" i="4"/>
  <c r="R37" i="4"/>
  <c r="Q37" i="4"/>
  <c r="P37" i="4"/>
  <c r="H37" i="4"/>
  <c r="G37" i="4"/>
  <c r="DO36" i="4"/>
  <c r="DN36" i="4"/>
  <c r="DM36" i="4"/>
  <c r="DL36" i="4"/>
  <c r="DE36" i="4"/>
  <c r="DD36" i="4"/>
  <c r="DC36" i="4"/>
  <c r="DB36" i="4"/>
  <c r="CU36" i="4"/>
  <c r="CT36" i="4"/>
  <c r="CS36" i="4"/>
  <c r="CR36" i="4"/>
  <c r="CK36" i="4"/>
  <c r="CJ36" i="4"/>
  <c r="CI36" i="4"/>
  <c r="CH36" i="4"/>
  <c r="CA36" i="4"/>
  <c r="BZ36" i="4"/>
  <c r="BY36" i="4"/>
  <c r="BX36" i="4"/>
  <c r="BQ36" i="4"/>
  <c r="BP36" i="4"/>
  <c r="BO36" i="4"/>
  <c r="BN36" i="4"/>
  <c r="BG36" i="4"/>
  <c r="BF36" i="4"/>
  <c r="BE36" i="4"/>
  <c r="BD36" i="4"/>
  <c r="AW36" i="4"/>
  <c r="AV36" i="4"/>
  <c r="AU36" i="4"/>
  <c r="AT36" i="4"/>
  <c r="AM36" i="4"/>
  <c r="AL36" i="4"/>
  <c r="AK36" i="4"/>
  <c r="AJ36" i="4"/>
  <c r="AC36" i="4"/>
  <c r="AB36" i="4"/>
  <c r="AA36" i="4"/>
  <c r="Z36" i="4"/>
  <c r="S36" i="4"/>
  <c r="R36" i="4"/>
  <c r="Q36" i="4"/>
  <c r="P36" i="4"/>
  <c r="H36" i="4"/>
  <c r="G36" i="4"/>
  <c r="DO35" i="4"/>
  <c r="DN35" i="4"/>
  <c r="DM35" i="4"/>
  <c r="DL35" i="4"/>
  <c r="DD35" i="4"/>
  <c r="DC35" i="4"/>
  <c r="DB35" i="4"/>
  <c r="CU35" i="4"/>
  <c r="CT35" i="4"/>
  <c r="CS35" i="4"/>
  <c r="CR35" i="4"/>
  <c r="CK35" i="4"/>
  <c r="CJ35" i="4"/>
  <c r="CI35" i="4"/>
  <c r="CH35" i="4"/>
  <c r="CA35" i="4"/>
  <c r="BZ35" i="4"/>
  <c r="BY35" i="4"/>
  <c r="BX35" i="4"/>
  <c r="BQ35" i="4"/>
  <c r="BP35" i="4"/>
  <c r="BO35" i="4"/>
  <c r="BN35" i="4"/>
  <c r="BG35" i="4"/>
  <c r="BF35" i="4"/>
  <c r="BE35" i="4"/>
  <c r="BD35" i="4"/>
  <c r="AW35" i="4"/>
  <c r="AV35" i="4"/>
  <c r="AU35" i="4"/>
  <c r="AT35" i="4"/>
  <c r="AM35" i="4"/>
  <c r="AL35" i="4"/>
  <c r="AK35" i="4"/>
  <c r="AJ35" i="4"/>
  <c r="AC35" i="4"/>
  <c r="AB35" i="4"/>
  <c r="AA35" i="4"/>
  <c r="Z35" i="4"/>
  <c r="S35" i="4"/>
  <c r="R35" i="4"/>
  <c r="Q35" i="4"/>
  <c r="P35" i="4"/>
  <c r="H35" i="4"/>
  <c r="G35" i="4"/>
  <c r="DO34" i="4"/>
  <c r="DN34" i="4"/>
  <c r="DM34" i="4"/>
  <c r="DL34" i="4"/>
  <c r="DE34" i="4"/>
  <c r="DD34" i="4"/>
  <c r="DC34" i="4"/>
  <c r="DB34" i="4"/>
  <c r="CU34" i="4"/>
  <c r="CT34" i="4"/>
  <c r="CS34" i="4"/>
  <c r="CR34" i="4"/>
  <c r="CK34" i="4"/>
  <c r="CJ34" i="4"/>
  <c r="CI34" i="4"/>
  <c r="CH34" i="4"/>
  <c r="CA34" i="4"/>
  <c r="BZ34" i="4"/>
  <c r="BY34" i="4"/>
  <c r="BX34" i="4"/>
  <c r="BQ34" i="4"/>
  <c r="BP34" i="4"/>
  <c r="BO34" i="4"/>
  <c r="BN34" i="4"/>
  <c r="BG34" i="4"/>
  <c r="BF34" i="4"/>
  <c r="BE34" i="4"/>
  <c r="BD34" i="4"/>
  <c r="AW34" i="4"/>
  <c r="AV34" i="4"/>
  <c r="AU34" i="4"/>
  <c r="AT34" i="4"/>
  <c r="AM34" i="4"/>
  <c r="AL34" i="4"/>
  <c r="AK34" i="4"/>
  <c r="AJ34" i="4"/>
  <c r="AC34" i="4"/>
  <c r="AB34" i="4"/>
  <c r="AA34" i="4"/>
  <c r="Z34" i="4"/>
  <c r="S34" i="4"/>
  <c r="R34" i="4"/>
  <c r="Q34" i="4"/>
  <c r="P34" i="4"/>
  <c r="H34" i="4"/>
  <c r="G34" i="4"/>
  <c r="DO33" i="4"/>
  <c r="DN33" i="4"/>
  <c r="DM33" i="4"/>
  <c r="DL33" i="4"/>
  <c r="DE33" i="4"/>
  <c r="DD33" i="4"/>
  <c r="DC33" i="4"/>
  <c r="DB33" i="4"/>
  <c r="CU33" i="4"/>
  <c r="CT33" i="4"/>
  <c r="CS33" i="4"/>
  <c r="CR33" i="4"/>
  <c r="CK33" i="4"/>
  <c r="CJ33" i="4"/>
  <c r="CI33" i="4"/>
  <c r="CH33" i="4"/>
  <c r="CA33" i="4"/>
  <c r="BZ33" i="4"/>
  <c r="BY33" i="4"/>
  <c r="BX33" i="4"/>
  <c r="BQ33" i="4"/>
  <c r="BP33" i="4"/>
  <c r="BO33" i="4"/>
  <c r="BN33" i="4"/>
  <c r="BG33" i="4"/>
  <c r="BF33" i="4"/>
  <c r="BE33" i="4"/>
  <c r="BD33" i="4"/>
  <c r="AW33" i="4"/>
  <c r="AV33" i="4"/>
  <c r="AU33" i="4"/>
  <c r="AT33" i="4"/>
  <c r="AM33" i="4"/>
  <c r="AL33" i="4"/>
  <c r="AK33" i="4"/>
  <c r="AJ33" i="4"/>
  <c r="AC33" i="4"/>
  <c r="AB33" i="4"/>
  <c r="AA33" i="4"/>
  <c r="Z33" i="4"/>
  <c r="S33" i="4"/>
  <c r="R33" i="4"/>
  <c r="Q33" i="4"/>
  <c r="P33" i="4"/>
  <c r="H33" i="4"/>
  <c r="G33" i="4"/>
  <c r="DO32" i="4"/>
  <c r="DN32" i="4"/>
  <c r="DM32" i="4"/>
  <c r="DL32" i="4"/>
  <c r="DE32" i="4"/>
  <c r="DD32" i="4"/>
  <c r="DC32" i="4"/>
  <c r="DB32" i="4"/>
  <c r="CU32" i="4"/>
  <c r="CT32" i="4"/>
  <c r="CS32" i="4"/>
  <c r="CR32" i="4"/>
  <c r="CK32" i="4"/>
  <c r="CJ32" i="4"/>
  <c r="CI32" i="4"/>
  <c r="CH32" i="4"/>
  <c r="CA32" i="4"/>
  <c r="BZ32" i="4"/>
  <c r="BY32" i="4"/>
  <c r="BX32" i="4"/>
  <c r="BQ32" i="4"/>
  <c r="BP32" i="4"/>
  <c r="BO32" i="4"/>
  <c r="BN32" i="4"/>
  <c r="BG32" i="4"/>
  <c r="BF32" i="4"/>
  <c r="BE32" i="4"/>
  <c r="BD32" i="4"/>
  <c r="AW32" i="4"/>
  <c r="AV32" i="4"/>
  <c r="AU32" i="4"/>
  <c r="AT32" i="4"/>
  <c r="AM32" i="4"/>
  <c r="AL32" i="4"/>
  <c r="AK32" i="4"/>
  <c r="AJ32" i="4"/>
  <c r="AC32" i="4"/>
  <c r="AB32" i="4"/>
  <c r="AA32" i="4"/>
  <c r="Z32" i="4"/>
  <c r="S32" i="4"/>
  <c r="R32" i="4"/>
  <c r="Q32" i="4"/>
  <c r="P32" i="4"/>
  <c r="H32" i="4"/>
  <c r="G32" i="4"/>
  <c r="DO31" i="4"/>
  <c r="DN31" i="4"/>
  <c r="DM31" i="4"/>
  <c r="DL31" i="4"/>
  <c r="DE31" i="4"/>
  <c r="DD31" i="4"/>
  <c r="DC31" i="4"/>
  <c r="DB31" i="4"/>
  <c r="CU31" i="4"/>
  <c r="CT31" i="4"/>
  <c r="CS31" i="4"/>
  <c r="CR31" i="4"/>
  <c r="CK31" i="4"/>
  <c r="CJ31" i="4"/>
  <c r="CI31" i="4"/>
  <c r="CH31" i="4"/>
  <c r="CA31" i="4"/>
  <c r="BZ31" i="4"/>
  <c r="BY31" i="4"/>
  <c r="BX31" i="4"/>
  <c r="BQ31" i="4"/>
  <c r="BP31" i="4"/>
  <c r="BO31" i="4"/>
  <c r="BN31" i="4"/>
  <c r="BG31" i="4"/>
  <c r="BF31" i="4"/>
  <c r="BE31" i="4"/>
  <c r="BD31" i="4"/>
  <c r="AW31" i="4"/>
  <c r="AV31" i="4"/>
  <c r="AU31" i="4"/>
  <c r="AT31" i="4"/>
  <c r="AM31" i="4"/>
  <c r="AL31" i="4"/>
  <c r="AK31" i="4"/>
  <c r="AJ31" i="4"/>
  <c r="AC31" i="4"/>
  <c r="AB31" i="4"/>
  <c r="AA31" i="4"/>
  <c r="Z31" i="4"/>
  <c r="S31" i="4"/>
  <c r="R31" i="4"/>
  <c r="Q31" i="4"/>
  <c r="P31" i="4"/>
  <c r="H31" i="4"/>
  <c r="G31" i="4"/>
  <c r="DO30" i="4"/>
  <c r="DN30" i="4"/>
  <c r="DM30" i="4"/>
  <c r="DL30" i="4"/>
  <c r="DE30" i="4"/>
  <c r="DD30" i="4"/>
  <c r="DC30" i="4"/>
  <c r="DB30" i="4"/>
  <c r="CU30" i="4"/>
  <c r="CT30" i="4"/>
  <c r="CS30" i="4"/>
  <c r="CR30" i="4"/>
  <c r="CK30" i="4"/>
  <c r="CJ30" i="4"/>
  <c r="CI30" i="4"/>
  <c r="CH30" i="4"/>
  <c r="CA30" i="4"/>
  <c r="BZ30" i="4"/>
  <c r="BY30" i="4"/>
  <c r="BX30" i="4"/>
  <c r="BQ30" i="4"/>
  <c r="BP30" i="4"/>
  <c r="BO30" i="4"/>
  <c r="BN30" i="4"/>
  <c r="BG30" i="4"/>
  <c r="BF30" i="4"/>
  <c r="BE30" i="4"/>
  <c r="BD30" i="4"/>
  <c r="AW30" i="4"/>
  <c r="AV30" i="4"/>
  <c r="AU30" i="4"/>
  <c r="AT30" i="4"/>
  <c r="AM30" i="4"/>
  <c r="AL30" i="4"/>
  <c r="AK30" i="4"/>
  <c r="AJ30" i="4"/>
  <c r="AC30" i="4"/>
  <c r="AB30" i="4"/>
  <c r="AA30" i="4"/>
  <c r="Z30" i="4"/>
  <c r="S30" i="4"/>
  <c r="R30" i="4"/>
  <c r="Q30" i="4"/>
  <c r="P30" i="4"/>
  <c r="H30" i="4"/>
  <c r="G30" i="4"/>
  <c r="DO29" i="4"/>
  <c r="DN29" i="4"/>
  <c r="DM29" i="4"/>
  <c r="DL29" i="4"/>
  <c r="DE29" i="4"/>
  <c r="DD29" i="4"/>
  <c r="DC29" i="4"/>
  <c r="DB29" i="4"/>
  <c r="CU29" i="4"/>
  <c r="CT29" i="4"/>
  <c r="CS29" i="4"/>
  <c r="CR29" i="4"/>
  <c r="CK29" i="4"/>
  <c r="CJ29" i="4"/>
  <c r="CI29" i="4"/>
  <c r="CH29" i="4"/>
  <c r="CA29" i="4"/>
  <c r="BZ29" i="4"/>
  <c r="BY29" i="4"/>
  <c r="BX29" i="4"/>
  <c r="BQ29" i="4"/>
  <c r="BP29" i="4"/>
  <c r="BO29" i="4"/>
  <c r="BN29" i="4"/>
  <c r="BF29" i="4"/>
  <c r="BE29" i="4"/>
  <c r="BD29" i="4"/>
  <c r="AW29" i="4"/>
  <c r="AV29" i="4"/>
  <c r="AU29" i="4"/>
  <c r="AT29" i="4"/>
  <c r="AM29" i="4"/>
  <c r="AL29" i="4"/>
  <c r="AK29" i="4"/>
  <c r="AJ29" i="4"/>
  <c r="AC29" i="4"/>
  <c r="AB29" i="4"/>
  <c r="AA29" i="4"/>
  <c r="Z29" i="4"/>
  <c r="S29" i="4"/>
  <c r="R29" i="4"/>
  <c r="Q29" i="4"/>
  <c r="P29" i="4"/>
  <c r="H29" i="4"/>
  <c r="G29" i="4"/>
  <c r="DO28" i="4"/>
  <c r="DN28" i="4"/>
  <c r="DM28" i="4"/>
  <c r="DL28" i="4"/>
  <c r="DE28" i="4"/>
  <c r="DD28" i="4"/>
  <c r="DC28" i="4"/>
  <c r="DB28" i="4"/>
  <c r="CU28" i="4"/>
  <c r="CT28" i="4"/>
  <c r="CS28" i="4"/>
  <c r="CR28" i="4"/>
  <c r="CK28" i="4"/>
  <c r="CJ28" i="4"/>
  <c r="CI28" i="4"/>
  <c r="CH28" i="4"/>
  <c r="CA28" i="4"/>
  <c r="BZ28" i="4"/>
  <c r="BY28" i="4"/>
  <c r="BX28" i="4"/>
  <c r="BQ28" i="4"/>
  <c r="BP28" i="4"/>
  <c r="BO28" i="4"/>
  <c r="BN28" i="4"/>
  <c r="BG28" i="4"/>
  <c r="BF28" i="4"/>
  <c r="BE28" i="4"/>
  <c r="BD28" i="4"/>
  <c r="AW28" i="4"/>
  <c r="AV28" i="4"/>
  <c r="AU28" i="4"/>
  <c r="AT28" i="4"/>
  <c r="AM28" i="4"/>
  <c r="AL28" i="4"/>
  <c r="AK28" i="4"/>
  <c r="AJ28" i="4"/>
  <c r="AC28" i="4"/>
  <c r="AB28" i="4"/>
  <c r="AA28" i="4"/>
  <c r="Z28" i="4"/>
  <c r="S28" i="4"/>
  <c r="R28" i="4"/>
  <c r="Q28" i="4"/>
  <c r="P28" i="4"/>
  <c r="H28" i="4"/>
  <c r="G28" i="4"/>
  <c r="DO27" i="4"/>
  <c r="DN27" i="4"/>
  <c r="DM27" i="4"/>
  <c r="DL27" i="4"/>
  <c r="DE27" i="4"/>
  <c r="DD27" i="4"/>
  <c r="DC27" i="4"/>
  <c r="DB27" i="4"/>
  <c r="CU27" i="4"/>
  <c r="CT27" i="4"/>
  <c r="CS27" i="4"/>
  <c r="CR27" i="4"/>
  <c r="CK27" i="4"/>
  <c r="CJ27" i="4"/>
  <c r="CI27" i="4"/>
  <c r="CH27" i="4"/>
  <c r="CA27" i="4"/>
  <c r="BZ27" i="4"/>
  <c r="BY27" i="4"/>
  <c r="BX27" i="4"/>
  <c r="BQ27" i="4"/>
  <c r="BP27" i="4"/>
  <c r="BO27" i="4"/>
  <c r="BN27" i="4"/>
  <c r="BG27" i="4"/>
  <c r="BF27" i="4"/>
  <c r="BE27" i="4"/>
  <c r="BD27" i="4"/>
  <c r="AW27" i="4"/>
  <c r="AV27" i="4"/>
  <c r="AU27" i="4"/>
  <c r="AT27" i="4"/>
  <c r="AM27" i="4"/>
  <c r="AL27" i="4"/>
  <c r="AK27" i="4"/>
  <c r="AJ27" i="4"/>
  <c r="AC27" i="4"/>
  <c r="AB27" i="4"/>
  <c r="AA27" i="4"/>
  <c r="Z27" i="4"/>
  <c r="S27" i="4"/>
  <c r="R27" i="4"/>
  <c r="Q27" i="4"/>
  <c r="P27" i="4"/>
  <c r="H27" i="4"/>
  <c r="G27" i="4"/>
  <c r="DO26" i="4"/>
  <c r="DN26" i="4"/>
  <c r="DM26" i="4"/>
  <c r="DL26" i="4"/>
  <c r="DE26" i="4"/>
  <c r="DD26" i="4"/>
  <c r="DC26" i="4"/>
  <c r="DB26" i="4"/>
  <c r="CU26" i="4"/>
  <c r="CT26" i="4"/>
  <c r="CS26" i="4"/>
  <c r="CR26" i="4"/>
  <c r="CK26" i="4"/>
  <c r="CJ26" i="4"/>
  <c r="CI26" i="4"/>
  <c r="CH26" i="4"/>
  <c r="CA26" i="4"/>
  <c r="BZ26" i="4"/>
  <c r="BY26" i="4"/>
  <c r="BX26" i="4"/>
  <c r="BQ26" i="4"/>
  <c r="BP26" i="4"/>
  <c r="BO26" i="4"/>
  <c r="BN26" i="4"/>
  <c r="BG26" i="4"/>
  <c r="BF26" i="4"/>
  <c r="BE26" i="4"/>
  <c r="BD26" i="4"/>
  <c r="AW26" i="4"/>
  <c r="AV26" i="4"/>
  <c r="AU26" i="4"/>
  <c r="AT26" i="4"/>
  <c r="AM26" i="4"/>
  <c r="AL26" i="4"/>
  <c r="AK26" i="4"/>
  <c r="AJ26" i="4"/>
  <c r="AC26" i="4"/>
  <c r="AB26" i="4"/>
  <c r="AA26" i="4"/>
  <c r="Z26" i="4"/>
  <c r="S26" i="4"/>
  <c r="R26" i="4"/>
  <c r="Q26" i="4"/>
  <c r="P26" i="4"/>
  <c r="H26" i="4"/>
  <c r="G26" i="4"/>
  <c r="DO25" i="4"/>
  <c r="DN25" i="4"/>
  <c r="DM25" i="4"/>
  <c r="DL25" i="4"/>
  <c r="DE25" i="4"/>
  <c r="DD25" i="4"/>
  <c r="DC25" i="4"/>
  <c r="DB25" i="4"/>
  <c r="CU25" i="4"/>
  <c r="CT25" i="4"/>
  <c r="CS25" i="4"/>
  <c r="CR25" i="4"/>
  <c r="CJ25" i="4"/>
  <c r="CI25" i="4"/>
  <c r="CH25" i="4"/>
  <c r="CA25" i="4"/>
  <c r="BZ25" i="4"/>
  <c r="BY25" i="4"/>
  <c r="BX25" i="4"/>
  <c r="BQ25" i="4"/>
  <c r="BP25" i="4"/>
  <c r="BO25" i="4"/>
  <c r="BN25" i="4"/>
  <c r="BG25" i="4"/>
  <c r="BF25" i="4"/>
  <c r="BE25" i="4"/>
  <c r="BD25" i="4"/>
  <c r="AW25" i="4"/>
  <c r="AV25" i="4"/>
  <c r="AU25" i="4"/>
  <c r="AT25" i="4"/>
  <c r="AM25" i="4"/>
  <c r="AL25" i="4"/>
  <c r="AK25" i="4"/>
  <c r="AJ25" i="4"/>
  <c r="AC25" i="4"/>
  <c r="AB25" i="4"/>
  <c r="AA25" i="4"/>
  <c r="Z25" i="4"/>
  <c r="S25" i="4"/>
  <c r="R25" i="4"/>
  <c r="Q25" i="4"/>
  <c r="P25" i="4"/>
  <c r="H25" i="4"/>
  <c r="G25" i="4"/>
  <c r="DO24" i="4"/>
  <c r="DN24" i="4"/>
  <c r="DM24" i="4"/>
  <c r="DL24" i="4"/>
  <c r="DE24" i="4"/>
  <c r="DD24" i="4"/>
  <c r="DC24" i="4"/>
  <c r="DB24" i="4"/>
  <c r="CU24" i="4"/>
  <c r="CT24" i="4"/>
  <c r="CS24" i="4"/>
  <c r="CR24" i="4"/>
  <c r="CK24" i="4"/>
  <c r="CJ24" i="4"/>
  <c r="CI24" i="4"/>
  <c r="CH24" i="4"/>
  <c r="CA24" i="4"/>
  <c r="BZ24" i="4"/>
  <c r="BY24" i="4"/>
  <c r="BX24" i="4"/>
  <c r="BQ24" i="4"/>
  <c r="BP24" i="4"/>
  <c r="BO24" i="4"/>
  <c r="BN24" i="4"/>
  <c r="BG24" i="4"/>
  <c r="BF24" i="4"/>
  <c r="BE24" i="4"/>
  <c r="BD24" i="4"/>
  <c r="AW24" i="4"/>
  <c r="AV24" i="4"/>
  <c r="AU24" i="4"/>
  <c r="AT24" i="4"/>
  <c r="AM24" i="4"/>
  <c r="AL24" i="4"/>
  <c r="AK24" i="4"/>
  <c r="AJ24" i="4"/>
  <c r="AC24" i="4"/>
  <c r="AB24" i="4"/>
  <c r="AA24" i="4"/>
  <c r="Z24" i="4"/>
  <c r="S24" i="4"/>
  <c r="R24" i="4"/>
  <c r="Q24" i="4"/>
  <c r="P24" i="4"/>
  <c r="H24" i="4"/>
  <c r="G24" i="4"/>
  <c r="DO23" i="4"/>
  <c r="DN23" i="4"/>
  <c r="DM23" i="4"/>
  <c r="DL23" i="4"/>
  <c r="DE23" i="4"/>
  <c r="DD23" i="4"/>
  <c r="DC23" i="4"/>
  <c r="DB23" i="4"/>
  <c r="CU23" i="4"/>
  <c r="CT23" i="4"/>
  <c r="CS23" i="4"/>
  <c r="CR23" i="4"/>
  <c r="CK23" i="4"/>
  <c r="CJ23" i="4"/>
  <c r="CI23" i="4"/>
  <c r="CH23" i="4"/>
  <c r="CA23" i="4"/>
  <c r="BZ23" i="4"/>
  <c r="BY23" i="4"/>
  <c r="BX23" i="4"/>
  <c r="BQ23" i="4"/>
  <c r="BP23" i="4"/>
  <c r="BO23" i="4"/>
  <c r="BN23" i="4"/>
  <c r="BG23" i="4"/>
  <c r="BF23" i="4"/>
  <c r="BE23" i="4"/>
  <c r="BD23" i="4"/>
  <c r="AW23" i="4"/>
  <c r="AV23" i="4"/>
  <c r="AU23" i="4"/>
  <c r="AT23" i="4"/>
  <c r="AM23" i="4"/>
  <c r="AL23" i="4"/>
  <c r="AK23" i="4"/>
  <c r="AJ23" i="4"/>
  <c r="AC23" i="4"/>
  <c r="AB23" i="4"/>
  <c r="AA23" i="4"/>
  <c r="Z23" i="4"/>
  <c r="S23" i="4"/>
  <c r="R23" i="4"/>
  <c r="Q23" i="4"/>
  <c r="P23" i="4"/>
  <c r="H23" i="4"/>
  <c r="G23" i="4"/>
  <c r="DO22" i="4"/>
  <c r="DN22" i="4"/>
  <c r="DM22" i="4"/>
  <c r="DL22" i="4"/>
  <c r="DE22" i="4"/>
  <c r="DD22" i="4"/>
  <c r="DC22" i="4"/>
  <c r="DB22" i="4"/>
  <c r="CU22" i="4"/>
  <c r="CT22" i="4"/>
  <c r="CS22" i="4"/>
  <c r="CR22" i="4"/>
  <c r="CK22" i="4"/>
  <c r="CJ22" i="4"/>
  <c r="CI22" i="4"/>
  <c r="CH22" i="4"/>
  <c r="CA22" i="4"/>
  <c r="BZ22" i="4"/>
  <c r="BY22" i="4"/>
  <c r="BX22" i="4"/>
  <c r="BQ22" i="4"/>
  <c r="BP22" i="4"/>
  <c r="BO22" i="4"/>
  <c r="BN22" i="4"/>
  <c r="BG22" i="4"/>
  <c r="BF22" i="4"/>
  <c r="BE22" i="4"/>
  <c r="BD22" i="4"/>
  <c r="AW22" i="4"/>
  <c r="AV22" i="4"/>
  <c r="AU22" i="4"/>
  <c r="AT22" i="4"/>
  <c r="AM22" i="4"/>
  <c r="AL22" i="4"/>
  <c r="AK22" i="4"/>
  <c r="AJ22" i="4"/>
  <c r="AC22" i="4"/>
  <c r="AB22" i="4"/>
  <c r="AA22" i="4"/>
  <c r="Z22" i="4"/>
  <c r="S22" i="4"/>
  <c r="R22" i="4"/>
  <c r="Q22" i="4"/>
  <c r="P22" i="4"/>
  <c r="H22" i="4"/>
  <c r="G22" i="4"/>
  <c r="H129" i="4"/>
  <c r="DO21" i="4"/>
  <c r="DN21" i="4"/>
  <c r="DM21" i="4"/>
  <c r="DL21" i="4"/>
  <c r="DE21" i="4"/>
  <c r="DD21" i="4"/>
  <c r="DC21" i="4"/>
  <c r="DB21" i="4"/>
  <c r="CU21" i="4"/>
  <c r="CT21" i="4"/>
  <c r="CS21" i="4"/>
  <c r="CR21" i="4"/>
  <c r="CK21" i="4"/>
  <c r="CJ21" i="4"/>
  <c r="CI21" i="4"/>
  <c r="CH21" i="4"/>
  <c r="CA21" i="4"/>
  <c r="BZ21" i="4"/>
  <c r="BY21" i="4"/>
  <c r="BX21" i="4"/>
  <c r="BQ21" i="4"/>
  <c r="BP21" i="4"/>
  <c r="BO21" i="4"/>
  <c r="BN21" i="4"/>
  <c r="BG21" i="4"/>
  <c r="BF21" i="4"/>
  <c r="BE21" i="4"/>
  <c r="BD21" i="4"/>
  <c r="AW21" i="4"/>
  <c r="AV21" i="4"/>
  <c r="AU21" i="4"/>
  <c r="AT21" i="4"/>
  <c r="AM21" i="4"/>
  <c r="AL21" i="4"/>
  <c r="AK21" i="4"/>
  <c r="AJ21" i="4"/>
  <c r="AC21" i="4"/>
  <c r="AB21" i="4"/>
  <c r="AA21" i="4"/>
  <c r="Z21" i="4"/>
  <c r="S21" i="4"/>
  <c r="R21" i="4"/>
  <c r="Q21" i="4"/>
  <c r="P21" i="4"/>
  <c r="H21" i="4"/>
  <c r="G21" i="4"/>
  <c r="DO20" i="4"/>
  <c r="DN20" i="4"/>
  <c r="DM20" i="4"/>
  <c r="DL20" i="4"/>
  <c r="DE20" i="4"/>
  <c r="DD20" i="4"/>
  <c r="DC20" i="4"/>
  <c r="DB20" i="4"/>
  <c r="CU20" i="4"/>
  <c r="CT20" i="4"/>
  <c r="CS20" i="4"/>
  <c r="CR20" i="4"/>
  <c r="CK20" i="4"/>
  <c r="CJ20" i="4"/>
  <c r="CI20" i="4"/>
  <c r="CH20" i="4"/>
  <c r="CA20" i="4"/>
  <c r="BZ20" i="4"/>
  <c r="BY20" i="4"/>
  <c r="BX20" i="4"/>
  <c r="BQ20" i="4"/>
  <c r="BP20" i="4"/>
  <c r="BO20" i="4"/>
  <c r="BN20" i="4"/>
  <c r="BG20" i="4"/>
  <c r="BF20" i="4"/>
  <c r="BE20" i="4"/>
  <c r="BD20" i="4"/>
  <c r="AW20" i="4"/>
  <c r="AV20" i="4"/>
  <c r="AU20" i="4"/>
  <c r="AT20" i="4"/>
  <c r="AM20" i="4"/>
  <c r="AL20" i="4"/>
  <c r="AK20" i="4"/>
  <c r="AJ20" i="4"/>
  <c r="AC20" i="4"/>
  <c r="AB20" i="4"/>
  <c r="AA20" i="4"/>
  <c r="Z20" i="4"/>
  <c r="S20" i="4"/>
  <c r="R20" i="4"/>
  <c r="Q20" i="4"/>
  <c r="P20" i="4"/>
  <c r="H20" i="4"/>
  <c r="G20" i="4"/>
  <c r="DO19" i="4"/>
  <c r="DN19" i="4"/>
  <c r="DM19" i="4"/>
  <c r="DL19" i="4"/>
  <c r="DE19" i="4"/>
  <c r="DD19" i="4"/>
  <c r="DC19" i="4"/>
  <c r="DB19" i="4"/>
  <c r="CU19" i="4"/>
  <c r="CT19" i="4"/>
  <c r="CS19" i="4"/>
  <c r="CR19" i="4"/>
  <c r="CK19" i="4"/>
  <c r="CJ19" i="4"/>
  <c r="CI19" i="4"/>
  <c r="CH19" i="4"/>
  <c r="CA19" i="4"/>
  <c r="BZ19" i="4"/>
  <c r="BY19" i="4"/>
  <c r="BX19" i="4"/>
  <c r="BQ19" i="4"/>
  <c r="BP19" i="4"/>
  <c r="BO19" i="4"/>
  <c r="BN19" i="4"/>
  <c r="BG19" i="4"/>
  <c r="BF19" i="4"/>
  <c r="BE19" i="4"/>
  <c r="BD19" i="4"/>
  <c r="AW19" i="4"/>
  <c r="AV19" i="4"/>
  <c r="AU19" i="4"/>
  <c r="AT19" i="4"/>
  <c r="AM19" i="4"/>
  <c r="AL19" i="4"/>
  <c r="AK19" i="4"/>
  <c r="AJ19" i="4"/>
  <c r="AC19" i="4"/>
  <c r="AB19" i="4"/>
  <c r="AA19" i="4"/>
  <c r="Z19" i="4"/>
  <c r="S19" i="4"/>
  <c r="R19" i="4"/>
  <c r="Q19" i="4"/>
  <c r="P19" i="4"/>
  <c r="H19" i="4"/>
  <c r="G19" i="4"/>
  <c r="DO18" i="4"/>
  <c r="DN18" i="4"/>
  <c r="DM18" i="4"/>
  <c r="DL18" i="4"/>
  <c r="DE18" i="4"/>
  <c r="DD18" i="4"/>
  <c r="DC18" i="4"/>
  <c r="DB18" i="4"/>
  <c r="CU18" i="4"/>
  <c r="CT18" i="4"/>
  <c r="CS18" i="4"/>
  <c r="CR18" i="4"/>
  <c r="CK18" i="4"/>
  <c r="CJ18" i="4"/>
  <c r="CI18" i="4"/>
  <c r="CH18" i="4"/>
  <c r="CA18" i="4"/>
  <c r="BZ18" i="4"/>
  <c r="BY18" i="4"/>
  <c r="BX18" i="4"/>
  <c r="BQ18" i="4"/>
  <c r="BP18" i="4"/>
  <c r="BO18" i="4"/>
  <c r="BN18" i="4"/>
  <c r="BG18" i="4"/>
  <c r="BF18" i="4"/>
  <c r="BE18" i="4"/>
  <c r="BD18" i="4"/>
  <c r="AW18" i="4"/>
  <c r="AV18" i="4"/>
  <c r="AU18" i="4"/>
  <c r="AT18" i="4"/>
  <c r="AM18" i="4"/>
  <c r="AL18" i="4"/>
  <c r="AK18" i="4"/>
  <c r="AJ18" i="4"/>
  <c r="AC18" i="4"/>
  <c r="AB18" i="4"/>
  <c r="AA18" i="4"/>
  <c r="Z18" i="4"/>
  <c r="S18" i="4"/>
  <c r="R18" i="4"/>
  <c r="Q18" i="4"/>
  <c r="P18" i="4"/>
  <c r="H18" i="4"/>
  <c r="G18" i="4"/>
  <c r="DO17" i="4"/>
  <c r="DN17" i="4"/>
  <c r="DM17" i="4"/>
  <c r="DL17" i="4"/>
  <c r="DE17" i="4"/>
  <c r="DD17" i="4"/>
  <c r="DC17" i="4"/>
  <c r="DB17" i="4"/>
  <c r="CU17" i="4"/>
  <c r="CT17" i="4"/>
  <c r="CS17" i="4"/>
  <c r="CR17" i="4"/>
  <c r="CK17" i="4"/>
  <c r="CJ17" i="4"/>
  <c r="CI17" i="4"/>
  <c r="CH17" i="4"/>
  <c r="CA17" i="4"/>
  <c r="BZ17" i="4"/>
  <c r="BY17" i="4"/>
  <c r="BX17" i="4"/>
  <c r="BQ17" i="4"/>
  <c r="BP17" i="4"/>
  <c r="BO17" i="4"/>
  <c r="BN17" i="4"/>
  <c r="BG17" i="4"/>
  <c r="BF17" i="4"/>
  <c r="BE17" i="4"/>
  <c r="BD17" i="4"/>
  <c r="AW17" i="4"/>
  <c r="AV17" i="4"/>
  <c r="AU17" i="4"/>
  <c r="AT17" i="4"/>
  <c r="AM17" i="4"/>
  <c r="AL17" i="4"/>
  <c r="AK17" i="4"/>
  <c r="AJ17" i="4"/>
  <c r="AC17" i="4"/>
  <c r="AB17" i="4"/>
  <c r="AA17" i="4"/>
  <c r="Z17" i="4"/>
  <c r="S17" i="4"/>
  <c r="R17" i="4"/>
  <c r="Q17" i="4"/>
  <c r="P17" i="4"/>
  <c r="H17" i="4"/>
  <c r="G17" i="4"/>
  <c r="DO16" i="4"/>
  <c r="DN16" i="4"/>
  <c r="DM16" i="4"/>
  <c r="DL16" i="4"/>
  <c r="DE16" i="4"/>
  <c r="DD16" i="4"/>
  <c r="DC16" i="4"/>
  <c r="DB16" i="4"/>
  <c r="CU16" i="4"/>
  <c r="CT16" i="4"/>
  <c r="CS16" i="4"/>
  <c r="CR16" i="4"/>
  <c r="CK16" i="4"/>
  <c r="CJ16" i="4"/>
  <c r="CI16" i="4"/>
  <c r="CH16" i="4"/>
  <c r="CA16" i="4"/>
  <c r="BZ16" i="4"/>
  <c r="BY16" i="4"/>
  <c r="BX16" i="4"/>
  <c r="BQ16" i="4"/>
  <c r="BP16" i="4"/>
  <c r="BO16" i="4"/>
  <c r="BN16" i="4"/>
  <c r="BG16" i="4"/>
  <c r="BF16" i="4"/>
  <c r="BE16" i="4"/>
  <c r="BD16" i="4"/>
  <c r="AW16" i="4"/>
  <c r="AV16" i="4"/>
  <c r="AU16" i="4"/>
  <c r="AT16" i="4"/>
  <c r="AM16" i="4"/>
  <c r="AL16" i="4"/>
  <c r="AK16" i="4"/>
  <c r="AJ16" i="4"/>
  <c r="AC16" i="4"/>
  <c r="AB16" i="4"/>
  <c r="AA16" i="4"/>
  <c r="Z16" i="4"/>
  <c r="S16" i="4"/>
  <c r="R16" i="4"/>
  <c r="Q16" i="4"/>
  <c r="P16" i="4"/>
  <c r="H16" i="4"/>
  <c r="G16" i="4"/>
  <c r="DO15" i="4"/>
  <c r="DN15" i="4"/>
  <c r="DM15" i="4"/>
  <c r="DL15" i="4"/>
  <c r="DE15" i="4"/>
  <c r="DD15" i="4"/>
  <c r="DC15" i="4"/>
  <c r="DB15" i="4"/>
  <c r="CU15" i="4"/>
  <c r="CT15" i="4"/>
  <c r="CS15" i="4"/>
  <c r="CR15" i="4"/>
  <c r="CK15" i="4"/>
  <c r="CJ15" i="4"/>
  <c r="CI15" i="4"/>
  <c r="CH15" i="4"/>
  <c r="CA15" i="4"/>
  <c r="BZ15" i="4"/>
  <c r="BY15" i="4"/>
  <c r="BX15" i="4"/>
  <c r="BQ15" i="4"/>
  <c r="BP15" i="4"/>
  <c r="BO15" i="4"/>
  <c r="BN15" i="4"/>
  <c r="BG15" i="4"/>
  <c r="BF15" i="4"/>
  <c r="BE15" i="4"/>
  <c r="BD15" i="4"/>
  <c r="AW15" i="4"/>
  <c r="AV15" i="4"/>
  <c r="AU15" i="4"/>
  <c r="AT15" i="4"/>
  <c r="AM15" i="4"/>
  <c r="AL15" i="4"/>
  <c r="AK15" i="4"/>
  <c r="AJ15" i="4"/>
  <c r="AC15" i="4"/>
  <c r="AB15" i="4"/>
  <c r="AA15" i="4"/>
  <c r="Z15" i="4"/>
  <c r="S15" i="4"/>
  <c r="R15" i="4"/>
  <c r="Q15" i="4"/>
  <c r="P15" i="4"/>
  <c r="H15" i="4"/>
  <c r="G15" i="4"/>
  <c r="DO14" i="4"/>
  <c r="DN14" i="4"/>
  <c r="DM14" i="4"/>
  <c r="DL14" i="4"/>
  <c r="DD14" i="4"/>
  <c r="DC14" i="4"/>
  <c r="DB14" i="4"/>
  <c r="CU14" i="4"/>
  <c r="CT14" i="4"/>
  <c r="CS14" i="4"/>
  <c r="CR14" i="4"/>
  <c r="CK14" i="4"/>
  <c r="CJ14" i="4"/>
  <c r="CI14" i="4"/>
  <c r="CH14" i="4"/>
  <c r="CA14" i="4"/>
  <c r="BZ14" i="4"/>
  <c r="BY14" i="4"/>
  <c r="BX14" i="4"/>
  <c r="BQ14" i="4"/>
  <c r="BP14" i="4"/>
  <c r="BO14" i="4"/>
  <c r="BN14" i="4"/>
  <c r="BG14" i="4"/>
  <c r="BF14" i="4"/>
  <c r="BE14" i="4"/>
  <c r="BD14" i="4"/>
  <c r="AW14" i="4"/>
  <c r="AV14" i="4"/>
  <c r="AU14" i="4"/>
  <c r="AT14" i="4"/>
  <c r="AM14" i="4"/>
  <c r="AL14" i="4"/>
  <c r="AK14" i="4"/>
  <c r="AJ14" i="4"/>
  <c r="AC14" i="4"/>
  <c r="AB14" i="4"/>
  <c r="AA14" i="4"/>
  <c r="Z14" i="4"/>
  <c r="S14" i="4"/>
  <c r="R14" i="4"/>
  <c r="Q14" i="4"/>
  <c r="P14" i="4"/>
  <c r="H14" i="4"/>
  <c r="G14" i="4"/>
  <c r="DO13" i="4"/>
  <c r="DN13" i="4"/>
  <c r="DM13" i="4"/>
  <c r="DL13" i="4"/>
  <c r="DE13" i="4"/>
  <c r="DD13" i="4"/>
  <c r="DC13" i="4"/>
  <c r="DB13" i="4"/>
  <c r="CU13" i="4"/>
  <c r="CT13" i="4"/>
  <c r="CS13" i="4"/>
  <c r="CR13" i="4"/>
  <c r="CK13" i="4"/>
  <c r="CJ13" i="4"/>
  <c r="CI13" i="4"/>
  <c r="CH13" i="4"/>
  <c r="CA13" i="4"/>
  <c r="BZ13" i="4"/>
  <c r="BY13" i="4"/>
  <c r="BX13" i="4"/>
  <c r="BQ13" i="4"/>
  <c r="BP13" i="4"/>
  <c r="BO13" i="4"/>
  <c r="BN13" i="4"/>
  <c r="BG13" i="4"/>
  <c r="BF13" i="4"/>
  <c r="BE13" i="4"/>
  <c r="BD13" i="4"/>
  <c r="AW13" i="4"/>
  <c r="AV13" i="4"/>
  <c r="AU13" i="4"/>
  <c r="AT13" i="4"/>
  <c r="AM13" i="4"/>
  <c r="AL13" i="4"/>
  <c r="AK13" i="4"/>
  <c r="AJ13" i="4"/>
  <c r="AC13" i="4"/>
  <c r="AB13" i="4"/>
  <c r="AA13" i="4"/>
  <c r="Z13" i="4"/>
  <c r="S13" i="4"/>
  <c r="R13" i="4"/>
  <c r="Q13" i="4"/>
  <c r="P13" i="4"/>
  <c r="H13" i="4"/>
  <c r="G13" i="4"/>
  <c r="DO12" i="4"/>
  <c r="DN12" i="4"/>
  <c r="DM12" i="4"/>
  <c r="DL12" i="4"/>
  <c r="DE12" i="4"/>
  <c r="DD12" i="4"/>
  <c r="DC12" i="4"/>
  <c r="DB12" i="4"/>
  <c r="CU12" i="4"/>
  <c r="CT12" i="4"/>
  <c r="CS12" i="4"/>
  <c r="CR12" i="4"/>
  <c r="CK12" i="4"/>
  <c r="CJ12" i="4"/>
  <c r="CI12" i="4"/>
  <c r="CH12" i="4"/>
  <c r="CA12" i="4"/>
  <c r="BZ12" i="4"/>
  <c r="BY12" i="4"/>
  <c r="BX12" i="4"/>
  <c r="BQ12" i="4"/>
  <c r="BP12" i="4"/>
  <c r="BO12" i="4"/>
  <c r="BN12" i="4"/>
  <c r="BG12" i="4"/>
  <c r="BF12" i="4"/>
  <c r="BE12" i="4"/>
  <c r="BD12" i="4"/>
  <c r="AW12" i="4"/>
  <c r="AV12" i="4"/>
  <c r="AU12" i="4"/>
  <c r="AT12" i="4"/>
  <c r="AM12" i="4"/>
  <c r="AL12" i="4"/>
  <c r="AK12" i="4"/>
  <c r="AJ12" i="4"/>
  <c r="AC12" i="4"/>
  <c r="AB12" i="4"/>
  <c r="AA12" i="4"/>
  <c r="Z12" i="4"/>
  <c r="S12" i="4"/>
  <c r="R12" i="4"/>
  <c r="Q12" i="4"/>
  <c r="P12" i="4"/>
  <c r="H12" i="4"/>
  <c r="G12" i="4"/>
  <c r="DO11" i="4"/>
  <c r="DN11" i="4"/>
  <c r="DM11" i="4"/>
  <c r="DL11" i="4"/>
  <c r="DE11" i="4"/>
  <c r="DD11" i="4"/>
  <c r="DC11" i="4"/>
  <c r="DB11" i="4"/>
  <c r="CU11" i="4"/>
  <c r="CT11" i="4"/>
  <c r="CS11" i="4"/>
  <c r="CR11" i="4"/>
  <c r="CK11" i="4"/>
  <c r="CJ11" i="4"/>
  <c r="CI11" i="4"/>
  <c r="CH11" i="4"/>
  <c r="CA11" i="4"/>
  <c r="BZ11" i="4"/>
  <c r="BY11" i="4"/>
  <c r="BX11" i="4"/>
  <c r="BQ11" i="4"/>
  <c r="BP11" i="4"/>
  <c r="BO11" i="4"/>
  <c r="BN11" i="4"/>
  <c r="BG11" i="4"/>
  <c r="BF11" i="4"/>
  <c r="BE11" i="4"/>
  <c r="BD11" i="4"/>
  <c r="AW11" i="4"/>
  <c r="AV11" i="4"/>
  <c r="AU11" i="4"/>
  <c r="AT11" i="4"/>
  <c r="AM11" i="4"/>
  <c r="AL11" i="4"/>
  <c r="AK11" i="4"/>
  <c r="AJ11" i="4"/>
  <c r="AC11" i="4"/>
  <c r="AB11" i="4"/>
  <c r="AA11" i="4"/>
  <c r="Z11" i="4"/>
  <c r="S11" i="4"/>
  <c r="R11" i="4"/>
  <c r="Q11" i="4"/>
  <c r="P11" i="4"/>
  <c r="H11" i="4"/>
  <c r="G11" i="4"/>
  <c r="DO10" i="4"/>
  <c r="DN10" i="4"/>
  <c r="DM10" i="4"/>
  <c r="DL10" i="4"/>
  <c r="DE10" i="4"/>
  <c r="DD10" i="4"/>
  <c r="DC10" i="4"/>
  <c r="DB10" i="4"/>
  <c r="CU10" i="4"/>
  <c r="CT10" i="4"/>
  <c r="CS10" i="4"/>
  <c r="CR10" i="4"/>
  <c r="CK10" i="4"/>
  <c r="CJ10" i="4"/>
  <c r="CI10" i="4"/>
  <c r="CH10" i="4"/>
  <c r="CA10" i="4"/>
  <c r="BZ10" i="4"/>
  <c r="BY10" i="4"/>
  <c r="BX10" i="4"/>
  <c r="BQ10" i="4"/>
  <c r="BP10" i="4"/>
  <c r="BO10" i="4"/>
  <c r="BN10" i="4"/>
  <c r="BG10" i="4"/>
  <c r="BF10" i="4"/>
  <c r="BE10" i="4"/>
  <c r="BD10" i="4"/>
  <c r="AW10" i="4"/>
  <c r="AV10" i="4"/>
  <c r="AU10" i="4"/>
  <c r="AT10" i="4"/>
  <c r="AM10" i="4"/>
  <c r="AL10" i="4"/>
  <c r="AK10" i="4"/>
  <c r="AJ10" i="4"/>
  <c r="AC10" i="4"/>
  <c r="AB10" i="4"/>
  <c r="AA10" i="4"/>
  <c r="Z10" i="4"/>
  <c r="S10" i="4"/>
  <c r="R10" i="4"/>
  <c r="Q10" i="4"/>
  <c r="P10" i="4"/>
  <c r="H10" i="4"/>
  <c r="G10" i="4"/>
  <c r="DO9" i="4"/>
  <c r="DN9" i="4"/>
  <c r="DM9" i="4"/>
  <c r="DL9" i="4"/>
  <c r="DE9" i="4"/>
  <c r="DD9" i="4"/>
  <c r="DC9" i="4"/>
  <c r="DB9" i="4"/>
  <c r="CU9" i="4"/>
  <c r="CT9" i="4"/>
  <c r="CS9" i="4"/>
  <c r="CR9" i="4"/>
  <c r="CK9" i="4"/>
  <c r="CJ9" i="4"/>
  <c r="CI9" i="4"/>
  <c r="CH9" i="4"/>
  <c r="CA9" i="4"/>
  <c r="BZ9" i="4"/>
  <c r="BY9" i="4"/>
  <c r="BX9" i="4"/>
  <c r="BQ9" i="4"/>
  <c r="BP9" i="4"/>
  <c r="BO9" i="4"/>
  <c r="BN9" i="4"/>
  <c r="BG9" i="4"/>
  <c r="BF9" i="4"/>
  <c r="BE9" i="4"/>
  <c r="BD9" i="4"/>
  <c r="AW9" i="4"/>
  <c r="AV9" i="4"/>
  <c r="AU9" i="4"/>
  <c r="AT9" i="4"/>
  <c r="AM9" i="4"/>
  <c r="AL9" i="4"/>
  <c r="AK9" i="4"/>
  <c r="AJ9" i="4"/>
  <c r="AC9" i="4"/>
  <c r="AB9" i="4"/>
  <c r="AA9" i="4"/>
  <c r="Z9" i="4"/>
  <c r="S9" i="4"/>
  <c r="R9" i="4"/>
  <c r="Q9" i="4"/>
  <c r="P9" i="4"/>
  <c r="H9" i="4"/>
  <c r="G9" i="4"/>
  <c r="DO8" i="4"/>
  <c r="DN8" i="4"/>
  <c r="DM8" i="4"/>
  <c r="DL8" i="4"/>
  <c r="DE8" i="4"/>
  <c r="DD8" i="4"/>
  <c r="DC8" i="4"/>
  <c r="DB8" i="4"/>
  <c r="CU8" i="4"/>
  <c r="CT8" i="4"/>
  <c r="CS8" i="4"/>
  <c r="CR8" i="4"/>
  <c r="CK8" i="4"/>
  <c r="CJ8" i="4"/>
  <c r="CI8" i="4"/>
  <c r="CH8" i="4"/>
  <c r="CA8" i="4"/>
  <c r="BZ8" i="4"/>
  <c r="BY8" i="4"/>
  <c r="BX8" i="4"/>
  <c r="BQ8" i="4"/>
  <c r="BP8" i="4"/>
  <c r="BO8" i="4"/>
  <c r="BN8" i="4"/>
  <c r="BG8" i="4"/>
  <c r="BF8" i="4"/>
  <c r="BE8" i="4"/>
  <c r="BD8" i="4"/>
  <c r="AW8" i="4"/>
  <c r="AV8" i="4"/>
  <c r="AU8" i="4"/>
  <c r="AT8" i="4"/>
  <c r="AM8" i="4"/>
  <c r="AL8" i="4"/>
  <c r="AK8" i="4"/>
  <c r="AJ8" i="4"/>
  <c r="AC8" i="4"/>
  <c r="AB8" i="4"/>
  <c r="AA8" i="4"/>
  <c r="Z8" i="4"/>
  <c r="S8" i="4"/>
  <c r="R8" i="4"/>
  <c r="Q8" i="4"/>
  <c r="P8" i="4"/>
  <c r="H8" i="4"/>
  <c r="G8" i="4"/>
  <c r="DO7" i="4"/>
  <c r="DN7" i="4"/>
  <c r="DM7" i="4"/>
  <c r="DL7" i="4"/>
  <c r="DE7" i="4"/>
  <c r="DD7" i="4"/>
  <c r="DC7" i="4"/>
  <c r="DB7" i="4"/>
  <c r="CU7" i="4"/>
  <c r="CT7" i="4"/>
  <c r="CS7" i="4"/>
  <c r="CR7" i="4"/>
  <c r="CK7" i="4"/>
  <c r="CJ7" i="4"/>
  <c r="CI7" i="4"/>
  <c r="CH7" i="4"/>
  <c r="CA7" i="4"/>
  <c r="BZ7" i="4"/>
  <c r="BY7" i="4"/>
  <c r="BX7" i="4"/>
  <c r="BQ7" i="4"/>
  <c r="BP7" i="4"/>
  <c r="BO7" i="4"/>
  <c r="BN7" i="4"/>
  <c r="BG7" i="4"/>
  <c r="BF7" i="4"/>
  <c r="BE7" i="4"/>
  <c r="BD7" i="4"/>
  <c r="AW7" i="4"/>
  <c r="AV7" i="4"/>
  <c r="AU7" i="4"/>
  <c r="AT7" i="4"/>
  <c r="AM7" i="4"/>
  <c r="AL7" i="4"/>
  <c r="AK7" i="4"/>
  <c r="AJ7" i="4"/>
  <c r="AC7" i="4"/>
  <c r="AB7" i="4"/>
  <c r="AA7" i="4"/>
  <c r="Z7" i="4"/>
  <c r="S7" i="4"/>
  <c r="R7" i="4"/>
  <c r="Q7" i="4"/>
  <c r="P7" i="4"/>
  <c r="H7" i="4"/>
  <c r="G7" i="4"/>
  <c r="DO6" i="4"/>
  <c r="DN6" i="4"/>
  <c r="DM6" i="4"/>
  <c r="DL6" i="4"/>
  <c r="DE6" i="4"/>
  <c r="DD6" i="4"/>
  <c r="DC6" i="4"/>
  <c r="DB6" i="4"/>
  <c r="CU6" i="4"/>
  <c r="CT6" i="4"/>
  <c r="CS6" i="4"/>
  <c r="CR6" i="4"/>
  <c r="CK6" i="4"/>
  <c r="CJ6" i="4"/>
  <c r="CI6" i="4"/>
  <c r="CH6" i="4"/>
  <c r="CA6" i="4"/>
  <c r="BZ6" i="4"/>
  <c r="BY6" i="4"/>
  <c r="BX6" i="4"/>
  <c r="BQ6" i="4"/>
  <c r="BP6" i="4"/>
  <c r="BO6" i="4"/>
  <c r="BN6" i="4"/>
  <c r="BG6" i="4"/>
  <c r="BF6" i="4"/>
  <c r="BE6" i="4"/>
  <c r="BD6" i="4"/>
  <c r="AW6" i="4"/>
  <c r="AV6" i="4"/>
  <c r="AU6" i="4"/>
  <c r="AT6" i="4"/>
  <c r="AM6" i="4"/>
  <c r="AL6" i="4"/>
  <c r="AK6" i="4"/>
  <c r="AJ6" i="4"/>
  <c r="AC6" i="4"/>
  <c r="AB6" i="4"/>
  <c r="AA6" i="4"/>
  <c r="Z6" i="4"/>
  <c r="S6" i="4"/>
  <c r="R6" i="4"/>
  <c r="Q6" i="4"/>
  <c r="P6" i="4"/>
  <c r="H6" i="4"/>
  <c r="G6" i="4"/>
  <c r="DO5" i="4"/>
  <c r="DN5" i="4"/>
  <c r="DM5" i="4"/>
  <c r="DL5" i="4"/>
  <c r="DE5" i="4"/>
  <c r="DD5" i="4"/>
  <c r="DC5" i="4"/>
  <c r="DB5" i="4"/>
  <c r="CU5" i="4"/>
  <c r="CT5" i="4"/>
  <c r="CS5" i="4"/>
  <c r="CR5" i="4"/>
  <c r="CK5" i="4"/>
  <c r="CJ5" i="4"/>
  <c r="CI5" i="4"/>
  <c r="CH5" i="4"/>
  <c r="CA5" i="4"/>
  <c r="BZ5" i="4"/>
  <c r="BY5" i="4"/>
  <c r="BX5" i="4"/>
  <c r="BQ5" i="4"/>
  <c r="BP5" i="4"/>
  <c r="BO5" i="4"/>
  <c r="BN5" i="4"/>
  <c r="BG5" i="4"/>
  <c r="BF5" i="4"/>
  <c r="BE5" i="4"/>
  <c r="BD5" i="4"/>
  <c r="AW5" i="4"/>
  <c r="AV5" i="4"/>
  <c r="AU5" i="4"/>
  <c r="AT5" i="4"/>
  <c r="AM5" i="4"/>
  <c r="AL5" i="4"/>
  <c r="AK5" i="4"/>
  <c r="AJ5" i="4"/>
  <c r="AC5" i="4"/>
  <c r="AB5" i="4"/>
  <c r="AA5" i="4"/>
  <c r="Z5" i="4"/>
  <c r="S5" i="4"/>
  <c r="R5" i="4"/>
  <c r="Q5" i="4"/>
  <c r="P5" i="4"/>
  <c r="H5" i="4"/>
  <c r="G5" i="4"/>
  <c r="DO4" i="4"/>
  <c r="DN4" i="4"/>
  <c r="DM4" i="4"/>
  <c r="DL4" i="4"/>
  <c r="DE4" i="4"/>
  <c r="DD4" i="4"/>
  <c r="DC4" i="4"/>
  <c r="DB4" i="4"/>
  <c r="CU4" i="4"/>
  <c r="CT4" i="4"/>
  <c r="CS4" i="4"/>
  <c r="CR4" i="4"/>
  <c r="CK4" i="4"/>
  <c r="CJ4" i="4"/>
  <c r="CI4" i="4"/>
  <c r="CH4" i="4"/>
  <c r="CA4" i="4"/>
  <c r="BZ4" i="4"/>
  <c r="BY4" i="4"/>
  <c r="BX4" i="4"/>
  <c r="BQ4" i="4"/>
  <c r="BP4" i="4"/>
  <c r="BO4" i="4"/>
  <c r="BN4" i="4"/>
  <c r="BG4" i="4"/>
  <c r="BF4" i="4"/>
  <c r="BE4" i="4"/>
  <c r="BD4" i="4"/>
  <c r="AW4" i="4"/>
  <c r="AV4" i="4"/>
  <c r="AU4" i="4"/>
  <c r="AT4" i="4"/>
  <c r="AM4" i="4"/>
  <c r="AL4" i="4"/>
  <c r="AK4" i="4"/>
  <c r="AJ4" i="4"/>
  <c r="AC4" i="4"/>
  <c r="AB4" i="4"/>
  <c r="AA4" i="4"/>
  <c r="Z4" i="4"/>
  <c r="S4" i="4"/>
  <c r="R4" i="4"/>
  <c r="Q4" i="4"/>
  <c r="P4" i="4"/>
  <c r="H4" i="4"/>
  <c r="G4" i="4"/>
  <c r="DO3" i="4"/>
  <c r="DN3" i="4"/>
  <c r="DM3" i="4"/>
  <c r="DL3" i="4"/>
  <c r="DD3" i="4"/>
  <c r="DC3" i="4"/>
  <c r="DB3" i="4"/>
  <c r="CU3" i="4"/>
  <c r="CT3" i="4"/>
  <c r="CS3" i="4"/>
  <c r="CR3" i="4"/>
  <c r="CK3" i="4"/>
  <c r="CJ3" i="4"/>
  <c r="CI3" i="4"/>
  <c r="CH3" i="4"/>
  <c r="CA3" i="4"/>
  <c r="BZ3" i="4"/>
  <c r="BY3" i="4"/>
  <c r="BX3" i="4"/>
  <c r="BQ3" i="4"/>
  <c r="BP3" i="4"/>
  <c r="BO3" i="4"/>
  <c r="BN3" i="4"/>
  <c r="BG3" i="4"/>
  <c r="BF3" i="4"/>
  <c r="BE3" i="4"/>
  <c r="BD3" i="4"/>
  <c r="AW3" i="4"/>
  <c r="AV3" i="4"/>
  <c r="AU3" i="4"/>
  <c r="AT3" i="4"/>
  <c r="AM3" i="4"/>
  <c r="AL3" i="4"/>
  <c r="AK3" i="4"/>
  <c r="AJ3" i="4"/>
  <c r="AC3" i="4"/>
  <c r="AB3" i="4"/>
  <c r="AA3" i="4"/>
  <c r="Z3" i="4"/>
  <c r="R3" i="4"/>
  <c r="Q3" i="4"/>
  <c r="P3" i="4"/>
  <c r="H3" i="4"/>
  <c r="G3" i="4"/>
  <c r="DN2" i="4"/>
  <c r="DM2" i="4"/>
  <c r="DL2" i="4"/>
  <c r="DE2" i="4"/>
  <c r="DD2" i="4"/>
  <c r="DC2" i="4"/>
  <c r="DB2" i="4"/>
  <c r="CU2" i="4"/>
  <c r="CT2" i="4"/>
  <c r="CS2" i="4"/>
  <c r="CR2" i="4"/>
  <c r="CK2" i="4"/>
  <c r="CJ2" i="4"/>
  <c r="CI2" i="4"/>
  <c r="CH2" i="4"/>
  <c r="CA2" i="4"/>
  <c r="BZ2" i="4"/>
  <c r="BY2" i="4"/>
  <c r="BX2" i="4"/>
  <c r="BQ2" i="4"/>
  <c r="BP2" i="4"/>
  <c r="BO2" i="4"/>
  <c r="BN2" i="4"/>
  <c r="BG2" i="4"/>
  <c r="BF2" i="4"/>
  <c r="BE2" i="4"/>
  <c r="BD2" i="4"/>
  <c r="AW2" i="4"/>
  <c r="AV2" i="4"/>
  <c r="AU2" i="4"/>
  <c r="AT2" i="4"/>
  <c r="AM2" i="4"/>
  <c r="AL2" i="4"/>
  <c r="AK2" i="4"/>
  <c r="AJ2" i="4"/>
  <c r="AC2" i="4"/>
  <c r="AB2" i="4"/>
  <c r="AA2" i="4"/>
  <c r="Z2" i="4"/>
  <c r="R2" i="4"/>
  <c r="Q2" i="4"/>
  <c r="P2" i="4"/>
  <c r="H2" i="4"/>
  <c r="G2" i="4"/>
  <c r="H128" i="4"/>
  <c r="IO121" i="3"/>
  <c r="IN121" i="3"/>
  <c r="IM121" i="3"/>
  <c r="IL121" i="3"/>
  <c r="IE121" i="3"/>
  <c r="ID121" i="3"/>
  <c r="IC121" i="3"/>
  <c r="IB121" i="3"/>
  <c r="HU121" i="3"/>
  <c r="HT121" i="3"/>
  <c r="HS121" i="3"/>
  <c r="HR121" i="3"/>
  <c r="HJ121" i="3"/>
  <c r="HI121" i="3"/>
  <c r="HH121" i="3"/>
  <c r="HA121" i="3"/>
  <c r="GZ121" i="3"/>
  <c r="GY121" i="3"/>
  <c r="GX121" i="3"/>
  <c r="GQ121" i="3"/>
  <c r="GP121" i="3"/>
  <c r="GO121" i="3"/>
  <c r="GN121" i="3"/>
  <c r="GG121" i="3"/>
  <c r="GF121" i="3"/>
  <c r="GE121" i="3"/>
  <c r="GD121" i="3"/>
  <c r="FV121" i="3"/>
  <c r="FU121" i="3"/>
  <c r="FT121" i="3"/>
  <c r="FM121" i="3"/>
  <c r="FL121" i="3"/>
  <c r="FK121" i="3"/>
  <c r="FJ121" i="3"/>
  <c r="FC121" i="3"/>
  <c r="FB121" i="3"/>
  <c r="FA121" i="3"/>
  <c r="EZ121" i="3"/>
  <c r="ER121" i="3"/>
  <c r="EQ121" i="3"/>
  <c r="EP121" i="3"/>
  <c r="EH121" i="3"/>
  <c r="EG121" i="3"/>
  <c r="EF121" i="3"/>
  <c r="DY121" i="3"/>
  <c r="DX121" i="3"/>
  <c r="DW121" i="3"/>
  <c r="DV121" i="3"/>
  <c r="DO121" i="3"/>
  <c r="DN121" i="3"/>
  <c r="DM121" i="3"/>
  <c r="DL121" i="3"/>
  <c r="DE121" i="3"/>
  <c r="DD121" i="3"/>
  <c r="DC121" i="3"/>
  <c r="DB121" i="3"/>
  <c r="CT121" i="3"/>
  <c r="CS121" i="3"/>
  <c r="CR121" i="3"/>
  <c r="CK121" i="3"/>
  <c r="CJ121" i="3"/>
  <c r="CI121" i="3"/>
  <c r="CH121" i="3"/>
  <c r="CA121" i="3"/>
  <c r="BZ121" i="3"/>
  <c r="BY121" i="3"/>
  <c r="BX121" i="3"/>
  <c r="BP121" i="3"/>
  <c r="BO121" i="3"/>
  <c r="BN121" i="3"/>
  <c r="BF121" i="3"/>
  <c r="BE121" i="3"/>
  <c r="BD121" i="3"/>
  <c r="AW121" i="3"/>
  <c r="AV121" i="3"/>
  <c r="AU121" i="3"/>
  <c r="AT121" i="3"/>
  <c r="AM121" i="3"/>
  <c r="AL121" i="3"/>
  <c r="AK121" i="3"/>
  <c r="AJ121" i="3"/>
  <c r="AC121" i="3"/>
  <c r="AB121" i="3"/>
  <c r="AA121" i="3"/>
  <c r="Z121" i="3"/>
  <c r="R121" i="3"/>
  <c r="Q121" i="3"/>
  <c r="P121" i="3"/>
  <c r="I121" i="3"/>
  <c r="H121" i="3"/>
  <c r="G121" i="3"/>
  <c r="F121" i="3"/>
  <c r="IO120" i="3"/>
  <c r="IN120" i="3"/>
  <c r="IM120" i="3"/>
  <c r="IL120" i="3"/>
  <c r="IE120" i="3"/>
  <c r="ID120" i="3"/>
  <c r="IC120" i="3"/>
  <c r="IB120" i="3"/>
  <c r="HU120" i="3"/>
  <c r="HT120" i="3"/>
  <c r="HS120" i="3"/>
  <c r="HR120" i="3"/>
  <c r="HJ120" i="3"/>
  <c r="HI120" i="3"/>
  <c r="HH120" i="3"/>
  <c r="HA120" i="3"/>
  <c r="GZ120" i="3"/>
  <c r="GY120" i="3"/>
  <c r="GX120" i="3"/>
  <c r="GP120" i="3"/>
  <c r="GO120" i="3"/>
  <c r="GN120" i="3"/>
  <c r="GG120" i="3"/>
  <c r="GF120" i="3"/>
  <c r="GE120" i="3"/>
  <c r="GD120" i="3"/>
  <c r="FV120" i="3"/>
  <c r="FU120" i="3"/>
  <c r="FT120" i="3"/>
  <c r="FM120" i="3"/>
  <c r="FL120" i="3"/>
  <c r="FK120" i="3"/>
  <c r="FJ120" i="3"/>
  <c r="FC120" i="3"/>
  <c r="FB120" i="3"/>
  <c r="FA120" i="3"/>
  <c r="EZ120" i="3"/>
  <c r="ER120" i="3"/>
  <c r="EQ120" i="3"/>
  <c r="EP120" i="3"/>
  <c r="EH120" i="3"/>
  <c r="EG120" i="3"/>
  <c r="EF120" i="3"/>
  <c r="DY120" i="3"/>
  <c r="DX120" i="3"/>
  <c r="DW120" i="3"/>
  <c r="DV120" i="3"/>
  <c r="DO120" i="3"/>
  <c r="DN120" i="3"/>
  <c r="DM120" i="3"/>
  <c r="DL120" i="3"/>
  <c r="DE120" i="3"/>
  <c r="DD120" i="3"/>
  <c r="DC120" i="3"/>
  <c r="DB120" i="3"/>
  <c r="CT120" i="3"/>
  <c r="CS120" i="3"/>
  <c r="CR120" i="3"/>
  <c r="CK120" i="3"/>
  <c r="CJ120" i="3"/>
  <c r="CI120" i="3"/>
  <c r="CH120" i="3"/>
  <c r="CA120" i="3"/>
  <c r="BZ120" i="3"/>
  <c r="BY120" i="3"/>
  <c r="BX120" i="3"/>
  <c r="BQ120" i="3"/>
  <c r="BP120" i="3"/>
  <c r="BO120" i="3"/>
  <c r="BN120" i="3"/>
  <c r="BF120" i="3"/>
  <c r="BE120" i="3"/>
  <c r="BD120" i="3"/>
  <c r="AV120" i="3"/>
  <c r="AU120" i="3"/>
  <c r="AT120" i="3"/>
  <c r="AM120" i="3"/>
  <c r="AL120" i="3"/>
  <c r="AK120" i="3"/>
  <c r="AJ120" i="3"/>
  <c r="AC120" i="3"/>
  <c r="AB120" i="3"/>
  <c r="AA120" i="3"/>
  <c r="Z120" i="3"/>
  <c r="R120" i="3"/>
  <c r="Q120" i="3"/>
  <c r="P120" i="3"/>
  <c r="I120" i="3"/>
  <c r="H120" i="3"/>
  <c r="G120" i="3"/>
  <c r="F120" i="3"/>
  <c r="IO119" i="3"/>
  <c r="IN119" i="3"/>
  <c r="IM119" i="3"/>
  <c r="IL119" i="3"/>
  <c r="IE119" i="3"/>
  <c r="ID119" i="3"/>
  <c r="IC119" i="3"/>
  <c r="IB119" i="3"/>
  <c r="HU119" i="3"/>
  <c r="HT119" i="3"/>
  <c r="HS119" i="3"/>
  <c r="HR119" i="3"/>
  <c r="HJ119" i="3"/>
  <c r="HI119" i="3"/>
  <c r="HH119" i="3"/>
  <c r="HA119" i="3"/>
  <c r="GZ119" i="3"/>
  <c r="GY119" i="3"/>
  <c r="GX119" i="3"/>
  <c r="GQ119" i="3"/>
  <c r="GP119" i="3"/>
  <c r="GO119" i="3"/>
  <c r="GN119" i="3"/>
  <c r="GG119" i="3"/>
  <c r="GF119" i="3"/>
  <c r="GE119" i="3"/>
  <c r="GD119" i="3"/>
  <c r="FV119" i="3"/>
  <c r="FU119" i="3"/>
  <c r="FT119" i="3"/>
  <c r="FM119" i="3"/>
  <c r="FL119" i="3"/>
  <c r="FK119" i="3"/>
  <c r="FJ119" i="3"/>
  <c r="FC119" i="3"/>
  <c r="FB119" i="3"/>
  <c r="FA119" i="3"/>
  <c r="EZ119" i="3"/>
  <c r="ER119" i="3"/>
  <c r="EQ119" i="3"/>
  <c r="EP119" i="3"/>
  <c r="EH119" i="3"/>
  <c r="EG119" i="3"/>
  <c r="EF119" i="3"/>
  <c r="DY119" i="3"/>
  <c r="DX119" i="3"/>
  <c r="DW119" i="3"/>
  <c r="DV119" i="3"/>
  <c r="DO119" i="3"/>
  <c r="DN119" i="3"/>
  <c r="DM119" i="3"/>
  <c r="DL119" i="3"/>
  <c r="DE119" i="3"/>
  <c r="DD119" i="3"/>
  <c r="DC119" i="3"/>
  <c r="DB119" i="3"/>
  <c r="CT119" i="3"/>
  <c r="CS119" i="3"/>
  <c r="CR119" i="3"/>
  <c r="CK119" i="3"/>
  <c r="CJ119" i="3"/>
  <c r="CI119" i="3"/>
  <c r="CH119" i="3"/>
  <c r="CA119" i="3"/>
  <c r="BZ119" i="3"/>
  <c r="BY119" i="3"/>
  <c r="BX119" i="3"/>
  <c r="BQ119" i="3"/>
  <c r="BP119" i="3"/>
  <c r="BO119" i="3"/>
  <c r="BN119" i="3"/>
  <c r="BF119" i="3"/>
  <c r="BE119" i="3"/>
  <c r="BD119" i="3"/>
  <c r="AW119" i="3"/>
  <c r="AV119" i="3"/>
  <c r="AU119" i="3"/>
  <c r="AT119" i="3"/>
  <c r="AL119" i="3"/>
  <c r="AK119" i="3"/>
  <c r="AJ119" i="3"/>
  <c r="AC119" i="3"/>
  <c r="AB119" i="3"/>
  <c r="AA119" i="3"/>
  <c r="Z119" i="3"/>
  <c r="R119" i="3"/>
  <c r="Q119" i="3"/>
  <c r="P119" i="3"/>
  <c r="I119" i="3"/>
  <c r="H119" i="3"/>
  <c r="G119" i="3"/>
  <c r="F119" i="3"/>
  <c r="IO118" i="3"/>
  <c r="IN118" i="3"/>
  <c r="IM118" i="3"/>
  <c r="IL118" i="3"/>
  <c r="IE118" i="3"/>
  <c r="ID118" i="3"/>
  <c r="IC118" i="3"/>
  <c r="IB118" i="3"/>
  <c r="HU118" i="3"/>
  <c r="HT118" i="3"/>
  <c r="HS118" i="3"/>
  <c r="HR118" i="3"/>
  <c r="HJ118" i="3"/>
  <c r="HI118" i="3"/>
  <c r="HH118" i="3"/>
  <c r="HA118" i="3"/>
  <c r="GZ118" i="3"/>
  <c r="GY118" i="3"/>
  <c r="GX118" i="3"/>
  <c r="GQ118" i="3"/>
  <c r="GP118" i="3"/>
  <c r="GO118" i="3"/>
  <c r="GN118" i="3"/>
  <c r="GG118" i="3"/>
  <c r="GF118" i="3"/>
  <c r="GE118" i="3"/>
  <c r="GD118" i="3"/>
  <c r="FV118" i="3"/>
  <c r="FU118" i="3"/>
  <c r="FT118" i="3"/>
  <c r="FM118" i="3"/>
  <c r="FL118" i="3"/>
  <c r="FK118" i="3"/>
  <c r="FJ118" i="3"/>
  <c r="FC118" i="3"/>
  <c r="FB118" i="3"/>
  <c r="FA118" i="3"/>
  <c r="EZ118" i="3"/>
  <c r="ER118" i="3"/>
  <c r="EQ118" i="3"/>
  <c r="EP118" i="3"/>
  <c r="EH118" i="3"/>
  <c r="EG118" i="3"/>
  <c r="EF118" i="3"/>
  <c r="DY118" i="3"/>
  <c r="DX118" i="3"/>
  <c r="DW118" i="3"/>
  <c r="DV118" i="3"/>
  <c r="DO118" i="3"/>
  <c r="DN118" i="3"/>
  <c r="DM118" i="3"/>
  <c r="DL118" i="3"/>
  <c r="DE118" i="3"/>
  <c r="DD118" i="3"/>
  <c r="DC118" i="3"/>
  <c r="DB118" i="3"/>
  <c r="CT118" i="3"/>
  <c r="CS118" i="3"/>
  <c r="CR118" i="3"/>
  <c r="CK118" i="3"/>
  <c r="CJ118" i="3"/>
  <c r="CI118" i="3"/>
  <c r="CH118" i="3"/>
  <c r="CA118" i="3"/>
  <c r="BZ118" i="3"/>
  <c r="BY118" i="3"/>
  <c r="BX118" i="3"/>
  <c r="BP118" i="3"/>
  <c r="BO118" i="3"/>
  <c r="BN118" i="3"/>
  <c r="BF118" i="3"/>
  <c r="BE118" i="3"/>
  <c r="BD118" i="3"/>
  <c r="AW118" i="3"/>
  <c r="AV118" i="3"/>
  <c r="AU118" i="3"/>
  <c r="AT118" i="3"/>
  <c r="AL118" i="3"/>
  <c r="AK118" i="3"/>
  <c r="AJ118" i="3"/>
  <c r="AC118" i="3"/>
  <c r="AB118" i="3"/>
  <c r="AA118" i="3"/>
  <c r="Z118" i="3"/>
  <c r="R118" i="3"/>
  <c r="Q118" i="3"/>
  <c r="P118" i="3"/>
  <c r="I118" i="3"/>
  <c r="H118" i="3"/>
  <c r="G118" i="3"/>
  <c r="F118" i="3"/>
  <c r="IO117" i="3"/>
  <c r="IN117" i="3"/>
  <c r="IM117" i="3"/>
  <c r="IL117" i="3"/>
  <c r="IE117" i="3"/>
  <c r="ID117" i="3"/>
  <c r="IC117" i="3"/>
  <c r="IB117" i="3"/>
  <c r="HU117" i="3"/>
  <c r="HT117" i="3"/>
  <c r="HS117" i="3"/>
  <c r="HR117" i="3"/>
  <c r="HJ117" i="3"/>
  <c r="HI117" i="3"/>
  <c r="HH117" i="3"/>
  <c r="HA117" i="3"/>
  <c r="GZ117" i="3"/>
  <c r="GY117" i="3"/>
  <c r="GX117" i="3"/>
  <c r="GQ117" i="3"/>
  <c r="GP117" i="3"/>
  <c r="GO117" i="3"/>
  <c r="GN117" i="3"/>
  <c r="GG117" i="3"/>
  <c r="GF117" i="3"/>
  <c r="GE117" i="3"/>
  <c r="GD117" i="3"/>
  <c r="FV117" i="3"/>
  <c r="FU117" i="3"/>
  <c r="FT117" i="3"/>
  <c r="FM117" i="3"/>
  <c r="FL117" i="3"/>
  <c r="FK117" i="3"/>
  <c r="FJ117" i="3"/>
  <c r="FC117" i="3"/>
  <c r="FB117" i="3"/>
  <c r="FA117" i="3"/>
  <c r="EZ117" i="3"/>
  <c r="ER117" i="3"/>
  <c r="EQ117" i="3"/>
  <c r="EP117" i="3"/>
  <c r="EH117" i="3"/>
  <c r="EG117" i="3"/>
  <c r="EF117" i="3"/>
  <c r="DY117" i="3"/>
  <c r="DX117" i="3"/>
  <c r="DW117" i="3"/>
  <c r="DV117" i="3"/>
  <c r="DO117" i="3"/>
  <c r="DN117" i="3"/>
  <c r="DM117" i="3"/>
  <c r="DL117" i="3"/>
  <c r="DE117" i="3"/>
  <c r="DD117" i="3"/>
  <c r="DC117" i="3"/>
  <c r="DB117" i="3"/>
  <c r="CT117" i="3"/>
  <c r="CS117" i="3"/>
  <c r="CR117" i="3"/>
  <c r="CK117" i="3"/>
  <c r="CJ117" i="3"/>
  <c r="CI117" i="3"/>
  <c r="CH117" i="3"/>
  <c r="CA117" i="3"/>
  <c r="BZ117" i="3"/>
  <c r="BY117" i="3"/>
  <c r="BX117" i="3"/>
  <c r="BQ117" i="3"/>
  <c r="BP117" i="3"/>
  <c r="BO117" i="3"/>
  <c r="BN117" i="3"/>
  <c r="BF117" i="3"/>
  <c r="BE117" i="3"/>
  <c r="BD117" i="3"/>
  <c r="AW117" i="3"/>
  <c r="AV117" i="3"/>
  <c r="AU117" i="3"/>
  <c r="AT117" i="3"/>
  <c r="AM117" i="3"/>
  <c r="AL117" i="3"/>
  <c r="AK117" i="3"/>
  <c r="AJ117" i="3"/>
  <c r="AC117" i="3"/>
  <c r="AB117" i="3"/>
  <c r="AA117" i="3"/>
  <c r="Z117" i="3"/>
  <c r="R117" i="3"/>
  <c r="Q117" i="3"/>
  <c r="P117" i="3"/>
  <c r="I117" i="3"/>
  <c r="H117" i="3"/>
  <c r="G117" i="3"/>
  <c r="F117" i="3"/>
  <c r="IO116" i="3"/>
  <c r="IN116" i="3"/>
  <c r="IM116" i="3"/>
  <c r="IL116" i="3"/>
  <c r="IE116" i="3"/>
  <c r="ID116" i="3"/>
  <c r="IC116" i="3"/>
  <c r="IB116" i="3"/>
  <c r="HU116" i="3"/>
  <c r="HT116" i="3"/>
  <c r="HS116" i="3"/>
  <c r="HR116" i="3"/>
  <c r="HJ116" i="3"/>
  <c r="HI116" i="3"/>
  <c r="HH116" i="3"/>
  <c r="HA116" i="3"/>
  <c r="GZ116" i="3"/>
  <c r="GY116" i="3"/>
  <c r="GX116" i="3"/>
  <c r="GQ116" i="3"/>
  <c r="GP116" i="3"/>
  <c r="GO116" i="3"/>
  <c r="GN116" i="3"/>
  <c r="GG116" i="3"/>
  <c r="GF116" i="3"/>
  <c r="GE116" i="3"/>
  <c r="GD116" i="3"/>
  <c r="FV116" i="3"/>
  <c r="FU116" i="3"/>
  <c r="FT116" i="3"/>
  <c r="FM116" i="3"/>
  <c r="FL116" i="3"/>
  <c r="FK116" i="3"/>
  <c r="FJ116" i="3"/>
  <c r="FC116" i="3"/>
  <c r="FB116" i="3"/>
  <c r="FA116" i="3"/>
  <c r="EZ116" i="3"/>
  <c r="ER116" i="3"/>
  <c r="EQ116" i="3"/>
  <c r="EP116" i="3"/>
  <c r="EH116" i="3"/>
  <c r="EG116" i="3"/>
  <c r="EF116" i="3"/>
  <c r="DY116" i="3"/>
  <c r="DX116" i="3"/>
  <c r="DW116" i="3"/>
  <c r="DV116" i="3"/>
  <c r="DO116" i="3"/>
  <c r="DN116" i="3"/>
  <c r="DM116" i="3"/>
  <c r="DL116" i="3"/>
  <c r="DE116" i="3"/>
  <c r="DD116" i="3"/>
  <c r="DC116" i="3"/>
  <c r="DB116" i="3"/>
  <c r="CT116" i="3"/>
  <c r="CS116" i="3"/>
  <c r="CR116" i="3"/>
  <c r="CK116" i="3"/>
  <c r="CJ116" i="3"/>
  <c r="CI116" i="3"/>
  <c r="CH116" i="3"/>
  <c r="CA116" i="3"/>
  <c r="BZ116" i="3"/>
  <c r="BY116" i="3"/>
  <c r="BX116" i="3"/>
  <c r="BP116" i="3"/>
  <c r="BO116" i="3"/>
  <c r="BN116" i="3"/>
  <c r="BF116" i="3"/>
  <c r="BE116" i="3"/>
  <c r="BD116" i="3"/>
  <c r="AW116" i="3"/>
  <c r="AV116" i="3"/>
  <c r="AU116" i="3"/>
  <c r="AT116" i="3"/>
  <c r="AL116" i="3"/>
  <c r="AK116" i="3"/>
  <c r="AJ116" i="3"/>
  <c r="AC116" i="3"/>
  <c r="AB116" i="3"/>
  <c r="AA116" i="3"/>
  <c r="Z116" i="3"/>
  <c r="R116" i="3"/>
  <c r="Q116" i="3"/>
  <c r="P116" i="3"/>
  <c r="I116" i="3"/>
  <c r="H116" i="3"/>
  <c r="G116" i="3"/>
  <c r="F116" i="3"/>
  <c r="IO115" i="3"/>
  <c r="IN115" i="3"/>
  <c r="IM115" i="3"/>
  <c r="IL115" i="3"/>
  <c r="IE115" i="3"/>
  <c r="ID115" i="3"/>
  <c r="IC115" i="3"/>
  <c r="IB115" i="3"/>
  <c r="HU115" i="3"/>
  <c r="HT115" i="3"/>
  <c r="HS115" i="3"/>
  <c r="HR115" i="3"/>
  <c r="HJ115" i="3"/>
  <c r="HI115" i="3"/>
  <c r="HH115" i="3"/>
  <c r="HA115" i="3"/>
  <c r="GZ115" i="3"/>
  <c r="GY115" i="3"/>
  <c r="GX115" i="3"/>
  <c r="GQ115" i="3"/>
  <c r="GP115" i="3"/>
  <c r="GO115" i="3"/>
  <c r="GN115" i="3"/>
  <c r="GG115" i="3"/>
  <c r="GF115" i="3"/>
  <c r="GE115" i="3"/>
  <c r="GD115" i="3"/>
  <c r="FV115" i="3"/>
  <c r="FU115" i="3"/>
  <c r="FT115" i="3"/>
  <c r="FM115" i="3"/>
  <c r="FL115" i="3"/>
  <c r="FK115" i="3"/>
  <c r="FJ115" i="3"/>
  <c r="FC115" i="3"/>
  <c r="FB115" i="3"/>
  <c r="FA115" i="3"/>
  <c r="EZ115" i="3"/>
  <c r="ES115" i="3"/>
  <c r="ER115" i="3"/>
  <c r="EQ115" i="3"/>
  <c r="EP115" i="3"/>
  <c r="EH115" i="3"/>
  <c r="EG115" i="3"/>
  <c r="EF115" i="3"/>
  <c r="DY115" i="3"/>
  <c r="DX115" i="3"/>
  <c r="DW115" i="3"/>
  <c r="DV115" i="3"/>
  <c r="DO115" i="3"/>
  <c r="DN115" i="3"/>
  <c r="DM115" i="3"/>
  <c r="DL115" i="3"/>
  <c r="DE115" i="3"/>
  <c r="DD115" i="3"/>
  <c r="DC115" i="3"/>
  <c r="DB115" i="3"/>
  <c r="CT115" i="3"/>
  <c r="CS115" i="3"/>
  <c r="CR115" i="3"/>
  <c r="CK115" i="3"/>
  <c r="CJ115" i="3"/>
  <c r="CI115" i="3"/>
  <c r="CH115" i="3"/>
  <c r="CA115" i="3"/>
  <c r="BZ115" i="3"/>
  <c r="BY115" i="3"/>
  <c r="BX115" i="3"/>
  <c r="BQ115" i="3"/>
  <c r="BP115" i="3"/>
  <c r="BO115" i="3"/>
  <c r="BN115" i="3"/>
  <c r="BF115" i="3"/>
  <c r="BE115" i="3"/>
  <c r="BD115" i="3"/>
  <c r="AW115" i="3"/>
  <c r="AV115" i="3"/>
  <c r="AU115" i="3"/>
  <c r="AT115" i="3"/>
  <c r="AL115" i="3"/>
  <c r="AK115" i="3"/>
  <c r="AJ115" i="3"/>
  <c r="AC115" i="3"/>
  <c r="AB115" i="3"/>
  <c r="AA115" i="3"/>
  <c r="Z115" i="3"/>
  <c r="R115" i="3"/>
  <c r="Q115" i="3"/>
  <c r="P115" i="3"/>
  <c r="I115" i="3"/>
  <c r="H115" i="3"/>
  <c r="G115" i="3"/>
  <c r="F115" i="3"/>
  <c r="IO114" i="3"/>
  <c r="IN114" i="3"/>
  <c r="IM114" i="3"/>
  <c r="IL114" i="3"/>
  <c r="IE114" i="3"/>
  <c r="ID114" i="3"/>
  <c r="IC114" i="3"/>
  <c r="IB114" i="3"/>
  <c r="HU114" i="3"/>
  <c r="HT114" i="3"/>
  <c r="HS114" i="3"/>
  <c r="HR114" i="3"/>
  <c r="HJ114" i="3"/>
  <c r="HI114" i="3"/>
  <c r="HH114" i="3"/>
  <c r="GZ114" i="3"/>
  <c r="GY114" i="3"/>
  <c r="GX114" i="3"/>
  <c r="GP114" i="3"/>
  <c r="GO114" i="3"/>
  <c r="GN114" i="3"/>
  <c r="GG114" i="3"/>
  <c r="GF114" i="3"/>
  <c r="GE114" i="3"/>
  <c r="GD114" i="3"/>
  <c r="FV114" i="3"/>
  <c r="FU114" i="3"/>
  <c r="FT114" i="3"/>
  <c r="FM114" i="3"/>
  <c r="FL114" i="3"/>
  <c r="FK114" i="3"/>
  <c r="FJ114" i="3"/>
  <c r="FC114" i="3"/>
  <c r="FB114" i="3"/>
  <c r="FA114" i="3"/>
  <c r="EZ114" i="3"/>
  <c r="ES114" i="3"/>
  <c r="ER114" i="3"/>
  <c r="EQ114" i="3"/>
  <c r="EP114" i="3"/>
  <c r="EH114" i="3"/>
  <c r="EG114" i="3"/>
  <c r="EF114" i="3"/>
  <c r="DY114" i="3"/>
  <c r="DX114" i="3"/>
  <c r="DW114" i="3"/>
  <c r="DV114" i="3"/>
  <c r="DO114" i="3"/>
  <c r="DN114" i="3"/>
  <c r="DM114" i="3"/>
  <c r="DL114" i="3"/>
  <c r="DE114" i="3"/>
  <c r="DD114" i="3"/>
  <c r="DC114" i="3"/>
  <c r="DB114" i="3"/>
  <c r="CT114" i="3"/>
  <c r="CS114" i="3"/>
  <c r="CR114" i="3"/>
  <c r="CK114" i="3"/>
  <c r="CJ114" i="3"/>
  <c r="CI114" i="3"/>
  <c r="CH114" i="3"/>
  <c r="CA114" i="3"/>
  <c r="BZ114" i="3"/>
  <c r="BY114" i="3"/>
  <c r="BX114" i="3"/>
  <c r="BQ114" i="3"/>
  <c r="BP114" i="3"/>
  <c r="BO114" i="3"/>
  <c r="BN114" i="3"/>
  <c r="BF114" i="3"/>
  <c r="BE114" i="3"/>
  <c r="BD114" i="3"/>
  <c r="AW114" i="3"/>
  <c r="AV114" i="3"/>
  <c r="AU114" i="3"/>
  <c r="AT114" i="3"/>
  <c r="AL114" i="3"/>
  <c r="AK114" i="3"/>
  <c r="AJ114" i="3"/>
  <c r="AC114" i="3"/>
  <c r="AB114" i="3"/>
  <c r="AA114" i="3"/>
  <c r="Z114" i="3"/>
  <c r="R114" i="3"/>
  <c r="Q114" i="3"/>
  <c r="P114" i="3"/>
  <c r="I114" i="3"/>
  <c r="H114" i="3"/>
  <c r="G114" i="3"/>
  <c r="F114" i="3"/>
  <c r="IO113" i="3"/>
  <c r="IN113" i="3"/>
  <c r="IM113" i="3"/>
  <c r="IL113" i="3"/>
  <c r="IE113" i="3"/>
  <c r="ID113" i="3"/>
  <c r="IC113" i="3"/>
  <c r="IB113" i="3"/>
  <c r="HU113" i="3"/>
  <c r="HT113" i="3"/>
  <c r="HS113" i="3"/>
  <c r="HR113" i="3"/>
  <c r="HJ113" i="3"/>
  <c r="HI113" i="3"/>
  <c r="HH113" i="3"/>
  <c r="HA113" i="3"/>
  <c r="GZ113" i="3"/>
  <c r="GY113" i="3"/>
  <c r="GX113" i="3"/>
  <c r="GQ113" i="3"/>
  <c r="GP113" i="3"/>
  <c r="GO113" i="3"/>
  <c r="GN113" i="3"/>
  <c r="GG113" i="3"/>
  <c r="GF113" i="3"/>
  <c r="GE113" i="3"/>
  <c r="GD113" i="3"/>
  <c r="FV113" i="3"/>
  <c r="FU113" i="3"/>
  <c r="FT113" i="3"/>
  <c r="FM113" i="3"/>
  <c r="FL113" i="3"/>
  <c r="FK113" i="3"/>
  <c r="FJ113" i="3"/>
  <c r="FC113" i="3"/>
  <c r="FB113" i="3"/>
  <c r="FA113" i="3"/>
  <c r="EZ113" i="3"/>
  <c r="ES113" i="3"/>
  <c r="ER113" i="3"/>
  <c r="EQ113" i="3"/>
  <c r="EP113" i="3"/>
  <c r="EH113" i="3"/>
  <c r="EG113" i="3"/>
  <c r="EF113" i="3"/>
  <c r="DY113" i="3"/>
  <c r="DX113" i="3"/>
  <c r="DW113" i="3"/>
  <c r="DV113" i="3"/>
  <c r="DO113" i="3"/>
  <c r="DN113" i="3"/>
  <c r="DM113" i="3"/>
  <c r="DL113" i="3"/>
  <c r="DE113" i="3"/>
  <c r="DD113" i="3"/>
  <c r="DC113" i="3"/>
  <c r="DB113" i="3"/>
  <c r="CT113" i="3"/>
  <c r="CS113" i="3"/>
  <c r="CR113" i="3"/>
  <c r="CK113" i="3"/>
  <c r="CJ113" i="3"/>
  <c r="CI113" i="3"/>
  <c r="CH113" i="3"/>
  <c r="CA113" i="3"/>
  <c r="BZ113" i="3"/>
  <c r="BY113" i="3"/>
  <c r="BX113" i="3"/>
  <c r="BP113" i="3"/>
  <c r="BO113" i="3"/>
  <c r="BN113" i="3"/>
  <c r="BF113" i="3"/>
  <c r="BE113" i="3"/>
  <c r="BD113" i="3"/>
  <c r="AW113" i="3"/>
  <c r="AV113" i="3"/>
  <c r="AU113" i="3"/>
  <c r="AT113" i="3"/>
  <c r="AM113" i="3"/>
  <c r="AL113" i="3"/>
  <c r="AK113" i="3"/>
  <c r="AJ113" i="3"/>
  <c r="AC113" i="3"/>
  <c r="AB113" i="3"/>
  <c r="AA113" i="3"/>
  <c r="Z113" i="3"/>
  <c r="R113" i="3"/>
  <c r="Q113" i="3"/>
  <c r="P113" i="3"/>
  <c r="I113" i="3"/>
  <c r="H113" i="3"/>
  <c r="G113" i="3"/>
  <c r="F113" i="3"/>
  <c r="IO112" i="3"/>
  <c r="IN112" i="3"/>
  <c r="IM112" i="3"/>
  <c r="IL112" i="3"/>
  <c r="IE112" i="3"/>
  <c r="ID112" i="3"/>
  <c r="IC112" i="3"/>
  <c r="IB112" i="3"/>
  <c r="HU112" i="3"/>
  <c r="HT112" i="3"/>
  <c r="HS112" i="3"/>
  <c r="HR112" i="3"/>
  <c r="HJ112" i="3"/>
  <c r="HI112" i="3"/>
  <c r="HH112" i="3"/>
  <c r="HA112" i="3"/>
  <c r="GZ112" i="3"/>
  <c r="GY112" i="3"/>
  <c r="GX112" i="3"/>
  <c r="GQ112" i="3"/>
  <c r="GP112" i="3"/>
  <c r="GO112" i="3"/>
  <c r="GN112" i="3"/>
  <c r="GG112" i="3"/>
  <c r="GF112" i="3"/>
  <c r="GE112" i="3"/>
  <c r="GD112" i="3"/>
  <c r="FV112" i="3"/>
  <c r="FU112" i="3"/>
  <c r="FT112" i="3"/>
  <c r="FM112" i="3"/>
  <c r="FL112" i="3"/>
  <c r="FK112" i="3"/>
  <c r="FJ112" i="3"/>
  <c r="FC112" i="3"/>
  <c r="FB112" i="3"/>
  <c r="FA112" i="3"/>
  <c r="EZ112" i="3"/>
  <c r="ES112" i="3"/>
  <c r="ER112" i="3"/>
  <c r="EQ112" i="3"/>
  <c r="EP112" i="3"/>
  <c r="EH112" i="3"/>
  <c r="EG112" i="3"/>
  <c r="EF112" i="3"/>
  <c r="DY112" i="3"/>
  <c r="DX112" i="3"/>
  <c r="DW112" i="3"/>
  <c r="DV112" i="3"/>
  <c r="DO112" i="3"/>
  <c r="DN112" i="3"/>
  <c r="DM112" i="3"/>
  <c r="DL112" i="3"/>
  <c r="DE112" i="3"/>
  <c r="DD112" i="3"/>
  <c r="DC112" i="3"/>
  <c r="DB112" i="3"/>
  <c r="CT112" i="3"/>
  <c r="CS112" i="3"/>
  <c r="CR112" i="3"/>
  <c r="CK112" i="3"/>
  <c r="CJ112" i="3"/>
  <c r="CI112" i="3"/>
  <c r="CH112" i="3"/>
  <c r="CA112" i="3"/>
  <c r="BZ112" i="3"/>
  <c r="BY112" i="3"/>
  <c r="BX112" i="3"/>
  <c r="BP112" i="3"/>
  <c r="BO112" i="3"/>
  <c r="BN112" i="3"/>
  <c r="BF112" i="3"/>
  <c r="BE112" i="3"/>
  <c r="BD112" i="3"/>
  <c r="AW112" i="3"/>
  <c r="AV112" i="3"/>
  <c r="AU112" i="3"/>
  <c r="AT112" i="3"/>
  <c r="AM112" i="3"/>
  <c r="AL112" i="3"/>
  <c r="AK112" i="3"/>
  <c r="AJ112" i="3"/>
  <c r="AC112" i="3"/>
  <c r="AB112" i="3"/>
  <c r="AA112" i="3"/>
  <c r="Z112" i="3"/>
  <c r="R112" i="3"/>
  <c r="Q112" i="3"/>
  <c r="P112" i="3"/>
  <c r="I112" i="3"/>
  <c r="H112" i="3"/>
  <c r="G112" i="3"/>
  <c r="F112" i="3"/>
  <c r="IO111" i="3"/>
  <c r="IN111" i="3"/>
  <c r="IM111" i="3"/>
  <c r="IL111" i="3"/>
  <c r="IE111" i="3"/>
  <c r="ID111" i="3"/>
  <c r="IC111" i="3"/>
  <c r="IB111" i="3"/>
  <c r="HU111" i="3"/>
  <c r="HT111" i="3"/>
  <c r="HS111" i="3"/>
  <c r="HR111" i="3"/>
  <c r="HJ111" i="3"/>
  <c r="HI111" i="3"/>
  <c r="HH111" i="3"/>
  <c r="HA111" i="3"/>
  <c r="GZ111" i="3"/>
  <c r="GY111" i="3"/>
  <c r="GX111" i="3"/>
  <c r="GQ111" i="3"/>
  <c r="GP111" i="3"/>
  <c r="GO111" i="3"/>
  <c r="GN111" i="3"/>
  <c r="GG111" i="3"/>
  <c r="GF111" i="3"/>
  <c r="GE111" i="3"/>
  <c r="GD111" i="3"/>
  <c r="FV111" i="3"/>
  <c r="FU111" i="3"/>
  <c r="FT111" i="3"/>
  <c r="FM111" i="3"/>
  <c r="FL111" i="3"/>
  <c r="FK111" i="3"/>
  <c r="FJ111" i="3"/>
  <c r="FC111" i="3"/>
  <c r="FB111" i="3"/>
  <c r="FA111" i="3"/>
  <c r="EZ111" i="3"/>
  <c r="ES111" i="3"/>
  <c r="ER111" i="3"/>
  <c r="EQ111" i="3"/>
  <c r="EP111" i="3"/>
  <c r="EH111" i="3"/>
  <c r="EG111" i="3"/>
  <c r="EF111" i="3"/>
  <c r="DY111" i="3"/>
  <c r="DX111" i="3"/>
  <c r="DW111" i="3"/>
  <c r="DV111" i="3"/>
  <c r="DO111" i="3"/>
  <c r="DN111" i="3"/>
  <c r="DM111" i="3"/>
  <c r="DL111" i="3"/>
  <c r="DE111" i="3"/>
  <c r="DD111" i="3"/>
  <c r="DC111" i="3"/>
  <c r="DB111" i="3"/>
  <c r="CT111" i="3"/>
  <c r="CS111" i="3"/>
  <c r="CR111" i="3"/>
  <c r="CK111" i="3"/>
  <c r="CJ111" i="3"/>
  <c r="CI111" i="3"/>
  <c r="CH111" i="3"/>
  <c r="CA111" i="3"/>
  <c r="BZ111" i="3"/>
  <c r="BY111" i="3"/>
  <c r="BX111" i="3"/>
  <c r="BQ111" i="3"/>
  <c r="BP111" i="3"/>
  <c r="BO111" i="3"/>
  <c r="BN111" i="3"/>
  <c r="BF111" i="3"/>
  <c r="BE111" i="3"/>
  <c r="BD111" i="3"/>
  <c r="AW111" i="3"/>
  <c r="AV111" i="3"/>
  <c r="AU111" i="3"/>
  <c r="AT111" i="3"/>
  <c r="AL111" i="3"/>
  <c r="AK111" i="3"/>
  <c r="AJ111" i="3"/>
  <c r="AC111" i="3"/>
  <c r="AB111" i="3"/>
  <c r="AA111" i="3"/>
  <c r="Z111" i="3"/>
  <c r="R111" i="3"/>
  <c r="Q111" i="3"/>
  <c r="P111" i="3"/>
  <c r="I111" i="3"/>
  <c r="H111" i="3"/>
  <c r="G111" i="3"/>
  <c r="F111" i="3"/>
  <c r="IO110" i="3"/>
  <c r="IN110" i="3"/>
  <c r="IM110" i="3"/>
  <c r="IL110" i="3"/>
  <c r="IE110" i="3"/>
  <c r="ID110" i="3"/>
  <c r="IC110" i="3"/>
  <c r="IB110" i="3"/>
  <c r="HU110" i="3"/>
  <c r="HT110" i="3"/>
  <c r="HS110" i="3"/>
  <c r="HR110" i="3"/>
  <c r="HJ110" i="3"/>
  <c r="HI110" i="3"/>
  <c r="HH110" i="3"/>
  <c r="HA110" i="3"/>
  <c r="GZ110" i="3"/>
  <c r="GY110" i="3"/>
  <c r="GX110" i="3"/>
  <c r="GQ110" i="3"/>
  <c r="GP110" i="3"/>
  <c r="GO110" i="3"/>
  <c r="GN110" i="3"/>
  <c r="GG110" i="3"/>
  <c r="GF110" i="3"/>
  <c r="GE110" i="3"/>
  <c r="GD110" i="3"/>
  <c r="FV110" i="3"/>
  <c r="FU110" i="3"/>
  <c r="FT110" i="3"/>
  <c r="FM110" i="3"/>
  <c r="FL110" i="3"/>
  <c r="FK110" i="3"/>
  <c r="FJ110" i="3"/>
  <c r="FC110" i="3"/>
  <c r="FB110" i="3"/>
  <c r="FA110" i="3"/>
  <c r="EZ110" i="3"/>
  <c r="ES110" i="3"/>
  <c r="ER110" i="3"/>
  <c r="EQ110" i="3"/>
  <c r="EP110" i="3"/>
  <c r="EH110" i="3"/>
  <c r="EG110" i="3"/>
  <c r="EF110" i="3"/>
  <c r="DY110" i="3"/>
  <c r="DX110" i="3"/>
  <c r="DW110" i="3"/>
  <c r="DV110" i="3"/>
  <c r="DO110" i="3"/>
  <c r="DN110" i="3"/>
  <c r="DM110" i="3"/>
  <c r="DL110" i="3"/>
  <c r="DE110" i="3"/>
  <c r="DD110" i="3"/>
  <c r="DC110" i="3"/>
  <c r="DB110" i="3"/>
  <c r="CT110" i="3"/>
  <c r="CS110" i="3"/>
  <c r="CR110" i="3"/>
  <c r="CK110" i="3"/>
  <c r="CJ110" i="3"/>
  <c r="CI110" i="3"/>
  <c r="CH110" i="3"/>
  <c r="CA110" i="3"/>
  <c r="BZ110" i="3"/>
  <c r="BY110" i="3"/>
  <c r="BX110" i="3"/>
  <c r="BP110" i="3"/>
  <c r="BO110" i="3"/>
  <c r="BN110" i="3"/>
  <c r="BF110" i="3"/>
  <c r="BE110" i="3"/>
  <c r="BD110" i="3"/>
  <c r="AW110" i="3"/>
  <c r="AV110" i="3"/>
  <c r="AU110" i="3"/>
  <c r="AT110" i="3"/>
  <c r="AL110" i="3"/>
  <c r="AK110" i="3"/>
  <c r="AJ110" i="3"/>
  <c r="AC110" i="3"/>
  <c r="AB110" i="3"/>
  <c r="AA110" i="3"/>
  <c r="Z110" i="3"/>
  <c r="R110" i="3"/>
  <c r="Q110" i="3"/>
  <c r="P110" i="3"/>
  <c r="I110" i="3"/>
  <c r="H110" i="3"/>
  <c r="G110" i="3"/>
  <c r="F110" i="3"/>
  <c r="IO109" i="3"/>
  <c r="IN109" i="3"/>
  <c r="IM109" i="3"/>
  <c r="IL109" i="3"/>
  <c r="IE109" i="3"/>
  <c r="ID109" i="3"/>
  <c r="IC109" i="3"/>
  <c r="IB109" i="3"/>
  <c r="HU109" i="3"/>
  <c r="HT109" i="3"/>
  <c r="HS109" i="3"/>
  <c r="HR109" i="3"/>
  <c r="HJ109" i="3"/>
  <c r="HI109" i="3"/>
  <c r="HH109" i="3"/>
  <c r="HA109" i="3"/>
  <c r="GZ109" i="3"/>
  <c r="GY109" i="3"/>
  <c r="GX109" i="3"/>
  <c r="GQ109" i="3"/>
  <c r="GP109" i="3"/>
  <c r="GO109" i="3"/>
  <c r="GN109" i="3"/>
  <c r="GG109" i="3"/>
  <c r="GF109" i="3"/>
  <c r="GE109" i="3"/>
  <c r="GD109" i="3"/>
  <c r="FV109" i="3"/>
  <c r="FU109" i="3"/>
  <c r="FT109" i="3"/>
  <c r="FM109" i="3"/>
  <c r="FL109" i="3"/>
  <c r="FK109" i="3"/>
  <c r="FJ109" i="3"/>
  <c r="FC109" i="3"/>
  <c r="FB109" i="3"/>
  <c r="FA109" i="3"/>
  <c r="EZ109" i="3"/>
  <c r="ES109" i="3"/>
  <c r="ER109" i="3"/>
  <c r="EQ109" i="3"/>
  <c r="EP109" i="3"/>
  <c r="EH109" i="3"/>
  <c r="EG109" i="3"/>
  <c r="EF109" i="3"/>
  <c r="DY109" i="3"/>
  <c r="DX109" i="3"/>
  <c r="DW109" i="3"/>
  <c r="DV109" i="3"/>
  <c r="DO109" i="3"/>
  <c r="DN109" i="3"/>
  <c r="DM109" i="3"/>
  <c r="DL109" i="3"/>
  <c r="DE109" i="3"/>
  <c r="DD109" i="3"/>
  <c r="DC109" i="3"/>
  <c r="DB109" i="3"/>
  <c r="CT109" i="3"/>
  <c r="CS109" i="3"/>
  <c r="CR109" i="3"/>
  <c r="CK109" i="3"/>
  <c r="CJ109" i="3"/>
  <c r="CI109" i="3"/>
  <c r="CH109" i="3"/>
  <c r="CA109" i="3"/>
  <c r="BZ109" i="3"/>
  <c r="BY109" i="3"/>
  <c r="BX109" i="3"/>
  <c r="BP109" i="3"/>
  <c r="BO109" i="3"/>
  <c r="BN109" i="3"/>
  <c r="BF109" i="3"/>
  <c r="BE109" i="3"/>
  <c r="BD109" i="3"/>
  <c r="AW109" i="3"/>
  <c r="AV109" i="3"/>
  <c r="AU109" i="3"/>
  <c r="AT109" i="3"/>
  <c r="AM109" i="3"/>
  <c r="AL109" i="3"/>
  <c r="AK109" i="3"/>
  <c r="AJ109" i="3"/>
  <c r="AC109" i="3"/>
  <c r="AB109" i="3"/>
  <c r="AA109" i="3"/>
  <c r="Z109" i="3"/>
  <c r="R109" i="3"/>
  <c r="Q109" i="3"/>
  <c r="P109" i="3"/>
  <c r="I109" i="3"/>
  <c r="H109" i="3"/>
  <c r="G109" i="3"/>
  <c r="F109" i="3"/>
  <c r="IO108" i="3"/>
  <c r="IN108" i="3"/>
  <c r="IM108" i="3"/>
  <c r="IL108" i="3"/>
  <c r="IE108" i="3"/>
  <c r="ID108" i="3"/>
  <c r="IC108" i="3"/>
  <c r="IB108" i="3"/>
  <c r="HU108" i="3"/>
  <c r="HT108" i="3"/>
  <c r="HS108" i="3"/>
  <c r="HR108" i="3"/>
  <c r="HJ108" i="3"/>
  <c r="HI108" i="3"/>
  <c r="HH108" i="3"/>
  <c r="GZ108" i="3"/>
  <c r="GY108" i="3"/>
  <c r="GX108" i="3"/>
  <c r="GQ108" i="3"/>
  <c r="GP108" i="3"/>
  <c r="GO108" i="3"/>
  <c r="GN108" i="3"/>
  <c r="GF108" i="3"/>
  <c r="GE108" i="3"/>
  <c r="GD108" i="3"/>
  <c r="FV108" i="3"/>
  <c r="FU108" i="3"/>
  <c r="FT108" i="3"/>
  <c r="FM108" i="3"/>
  <c r="FL108" i="3"/>
  <c r="FK108" i="3"/>
  <c r="FJ108" i="3"/>
  <c r="FC108" i="3"/>
  <c r="FB108" i="3"/>
  <c r="FA108" i="3"/>
  <c r="EZ108" i="3"/>
  <c r="ER108" i="3"/>
  <c r="EQ108" i="3"/>
  <c r="EP108" i="3"/>
  <c r="EH108" i="3"/>
  <c r="EG108" i="3"/>
  <c r="EF108" i="3"/>
  <c r="DY108" i="3"/>
  <c r="DX108" i="3"/>
  <c r="DW108" i="3"/>
  <c r="DV108" i="3"/>
  <c r="DO108" i="3"/>
  <c r="DN108" i="3"/>
  <c r="DM108" i="3"/>
  <c r="DL108" i="3"/>
  <c r="DE108" i="3"/>
  <c r="DD108" i="3"/>
  <c r="DC108" i="3"/>
  <c r="DB108" i="3"/>
  <c r="CT108" i="3"/>
  <c r="CS108" i="3"/>
  <c r="CR108" i="3"/>
  <c r="CK108" i="3"/>
  <c r="CJ108" i="3"/>
  <c r="CI108" i="3"/>
  <c r="CH108" i="3"/>
  <c r="CA108" i="3"/>
  <c r="BZ108" i="3"/>
  <c r="BY108" i="3"/>
  <c r="BX108" i="3"/>
  <c r="BP108" i="3"/>
  <c r="BO108" i="3"/>
  <c r="BN108" i="3"/>
  <c r="BF108" i="3"/>
  <c r="BE108" i="3"/>
  <c r="BD108" i="3"/>
  <c r="AW108" i="3"/>
  <c r="AV108" i="3"/>
  <c r="AU108" i="3"/>
  <c r="AT108" i="3"/>
  <c r="AL108" i="3"/>
  <c r="AK108" i="3"/>
  <c r="AJ108" i="3"/>
  <c r="AC108" i="3"/>
  <c r="AB108" i="3"/>
  <c r="AA108" i="3"/>
  <c r="Z108" i="3"/>
  <c r="R108" i="3"/>
  <c r="Q108" i="3"/>
  <c r="P108" i="3"/>
  <c r="I108" i="3"/>
  <c r="H108" i="3"/>
  <c r="G108" i="3"/>
  <c r="F108" i="3"/>
  <c r="IO107" i="3"/>
  <c r="IN107" i="3"/>
  <c r="IM107" i="3"/>
  <c r="IL107" i="3"/>
  <c r="IE107" i="3"/>
  <c r="ID107" i="3"/>
  <c r="IC107" i="3"/>
  <c r="IB107" i="3"/>
  <c r="HU107" i="3"/>
  <c r="HT107" i="3"/>
  <c r="HS107" i="3"/>
  <c r="HR107" i="3"/>
  <c r="HJ107" i="3"/>
  <c r="HI107" i="3"/>
  <c r="HH107" i="3"/>
  <c r="HA107" i="3"/>
  <c r="GZ107" i="3"/>
  <c r="GY107" i="3"/>
  <c r="GX107" i="3"/>
  <c r="GQ107" i="3"/>
  <c r="GP107" i="3"/>
  <c r="GO107" i="3"/>
  <c r="GN107" i="3"/>
  <c r="GG107" i="3"/>
  <c r="GF107" i="3"/>
  <c r="GE107" i="3"/>
  <c r="GD107" i="3"/>
  <c r="FV107" i="3"/>
  <c r="FU107" i="3"/>
  <c r="FT107" i="3"/>
  <c r="FM107" i="3"/>
  <c r="FL107" i="3"/>
  <c r="FK107" i="3"/>
  <c r="FJ107" i="3"/>
  <c r="FC107" i="3"/>
  <c r="FB107" i="3"/>
  <c r="FA107" i="3"/>
  <c r="EZ107" i="3"/>
  <c r="ES107" i="3"/>
  <c r="ER107" i="3"/>
  <c r="EQ107" i="3"/>
  <c r="EP107" i="3"/>
  <c r="EH107" i="3"/>
  <c r="EG107" i="3"/>
  <c r="EF107" i="3"/>
  <c r="DY107" i="3"/>
  <c r="DX107" i="3"/>
  <c r="DW107" i="3"/>
  <c r="DV107" i="3"/>
  <c r="DO107" i="3"/>
  <c r="DN107" i="3"/>
  <c r="DM107" i="3"/>
  <c r="DL107" i="3"/>
  <c r="DE107" i="3"/>
  <c r="DD107" i="3"/>
  <c r="DC107" i="3"/>
  <c r="DB107" i="3"/>
  <c r="CT107" i="3"/>
  <c r="CS107" i="3"/>
  <c r="CR107" i="3"/>
  <c r="CK107" i="3"/>
  <c r="CJ107" i="3"/>
  <c r="CI107" i="3"/>
  <c r="CH107" i="3"/>
  <c r="CA107" i="3"/>
  <c r="BZ107" i="3"/>
  <c r="BY107" i="3"/>
  <c r="BX107" i="3"/>
  <c r="BQ107" i="3"/>
  <c r="BP107" i="3"/>
  <c r="BO107" i="3"/>
  <c r="BN107" i="3"/>
  <c r="BF107" i="3"/>
  <c r="BE107" i="3"/>
  <c r="BD107" i="3"/>
  <c r="AW107" i="3"/>
  <c r="AV107" i="3"/>
  <c r="AU107" i="3"/>
  <c r="AT107" i="3"/>
  <c r="AM107" i="3"/>
  <c r="AL107" i="3"/>
  <c r="AK107" i="3"/>
  <c r="AJ107" i="3"/>
  <c r="AC107" i="3"/>
  <c r="AB107" i="3"/>
  <c r="AA107" i="3"/>
  <c r="Z107" i="3"/>
  <c r="R107" i="3"/>
  <c r="Q107" i="3"/>
  <c r="P107" i="3"/>
  <c r="I107" i="3"/>
  <c r="H107" i="3"/>
  <c r="G107" i="3"/>
  <c r="F107" i="3"/>
  <c r="IO106" i="3"/>
  <c r="IN106" i="3"/>
  <c r="IM106" i="3"/>
  <c r="IL106" i="3"/>
  <c r="IE106" i="3"/>
  <c r="ID106" i="3"/>
  <c r="IC106" i="3"/>
  <c r="IB106" i="3"/>
  <c r="HU106" i="3"/>
  <c r="HT106" i="3"/>
  <c r="HS106" i="3"/>
  <c r="HR106" i="3"/>
  <c r="HJ106" i="3"/>
  <c r="HI106" i="3"/>
  <c r="HH106" i="3"/>
  <c r="HA106" i="3"/>
  <c r="GZ106" i="3"/>
  <c r="GY106" i="3"/>
  <c r="GX106" i="3"/>
  <c r="GQ106" i="3"/>
  <c r="GP106" i="3"/>
  <c r="GO106" i="3"/>
  <c r="GN106" i="3"/>
  <c r="GG106" i="3"/>
  <c r="GF106" i="3"/>
  <c r="GE106" i="3"/>
  <c r="GD106" i="3"/>
  <c r="FV106" i="3"/>
  <c r="FU106" i="3"/>
  <c r="FT106" i="3"/>
  <c r="FM106" i="3"/>
  <c r="FL106" i="3"/>
  <c r="FK106" i="3"/>
  <c r="FJ106" i="3"/>
  <c r="FC106" i="3"/>
  <c r="FB106" i="3"/>
  <c r="FA106" i="3"/>
  <c r="EZ106" i="3"/>
  <c r="ER106" i="3"/>
  <c r="EQ106" i="3"/>
  <c r="EP106" i="3"/>
  <c r="EH106" i="3"/>
  <c r="EG106" i="3"/>
  <c r="EF106" i="3"/>
  <c r="DY106" i="3"/>
  <c r="DX106" i="3"/>
  <c r="DW106" i="3"/>
  <c r="DV106" i="3"/>
  <c r="DO106" i="3"/>
  <c r="DN106" i="3"/>
  <c r="DM106" i="3"/>
  <c r="DL106" i="3"/>
  <c r="DE106" i="3"/>
  <c r="DD106" i="3"/>
  <c r="DC106" i="3"/>
  <c r="DB106" i="3"/>
  <c r="CT106" i="3"/>
  <c r="CS106" i="3"/>
  <c r="CR106" i="3"/>
  <c r="CK106" i="3"/>
  <c r="CJ106" i="3"/>
  <c r="CI106" i="3"/>
  <c r="CH106" i="3"/>
  <c r="CA106" i="3"/>
  <c r="BZ106" i="3"/>
  <c r="BY106" i="3"/>
  <c r="BX106" i="3"/>
  <c r="BQ106" i="3"/>
  <c r="BP106" i="3"/>
  <c r="BO106" i="3"/>
  <c r="BN106" i="3"/>
  <c r="BF106" i="3"/>
  <c r="BE106" i="3"/>
  <c r="BD106" i="3"/>
  <c r="AW106" i="3"/>
  <c r="AV106" i="3"/>
  <c r="AU106" i="3"/>
  <c r="AT106" i="3"/>
  <c r="AM106" i="3"/>
  <c r="AL106" i="3"/>
  <c r="AK106" i="3"/>
  <c r="AJ106" i="3"/>
  <c r="AC106" i="3"/>
  <c r="AB106" i="3"/>
  <c r="AA106" i="3"/>
  <c r="Z106" i="3"/>
  <c r="R106" i="3"/>
  <c r="Q106" i="3"/>
  <c r="P106" i="3"/>
  <c r="I106" i="3"/>
  <c r="H106" i="3"/>
  <c r="G106" i="3"/>
  <c r="F106" i="3"/>
  <c r="IO105" i="3"/>
  <c r="IN105" i="3"/>
  <c r="IM105" i="3"/>
  <c r="IL105" i="3"/>
  <c r="IE105" i="3"/>
  <c r="ID105" i="3"/>
  <c r="IC105" i="3"/>
  <c r="IB105" i="3"/>
  <c r="HU105" i="3"/>
  <c r="HT105" i="3"/>
  <c r="HS105" i="3"/>
  <c r="HR105" i="3"/>
  <c r="HJ105" i="3"/>
  <c r="HI105" i="3"/>
  <c r="HH105" i="3"/>
  <c r="HA105" i="3"/>
  <c r="GZ105" i="3"/>
  <c r="GY105" i="3"/>
  <c r="GX105" i="3"/>
  <c r="GQ105" i="3"/>
  <c r="GP105" i="3"/>
  <c r="GO105" i="3"/>
  <c r="GN105" i="3"/>
  <c r="GG105" i="3"/>
  <c r="GF105" i="3"/>
  <c r="GE105" i="3"/>
  <c r="GD105" i="3"/>
  <c r="FV105" i="3"/>
  <c r="FU105" i="3"/>
  <c r="FT105" i="3"/>
  <c r="FM105" i="3"/>
  <c r="FL105" i="3"/>
  <c r="FK105" i="3"/>
  <c r="FJ105" i="3"/>
  <c r="FC105" i="3"/>
  <c r="FB105" i="3"/>
  <c r="FA105" i="3"/>
  <c r="EZ105" i="3"/>
  <c r="ER105" i="3"/>
  <c r="EQ105" i="3"/>
  <c r="EP105" i="3"/>
  <c r="EH105" i="3"/>
  <c r="EG105" i="3"/>
  <c r="EF105" i="3"/>
  <c r="DY105" i="3"/>
  <c r="DX105" i="3"/>
  <c r="DW105" i="3"/>
  <c r="DV105" i="3"/>
  <c r="DO105" i="3"/>
  <c r="DN105" i="3"/>
  <c r="DM105" i="3"/>
  <c r="DL105" i="3"/>
  <c r="DE105" i="3"/>
  <c r="DD105" i="3"/>
  <c r="DC105" i="3"/>
  <c r="DB105" i="3"/>
  <c r="CT105" i="3"/>
  <c r="CS105" i="3"/>
  <c r="CR105" i="3"/>
  <c r="CJ105" i="3"/>
  <c r="CI105" i="3"/>
  <c r="CH105" i="3"/>
  <c r="BZ105" i="3"/>
  <c r="BY105" i="3"/>
  <c r="BX105" i="3"/>
  <c r="BP105" i="3"/>
  <c r="BO105" i="3"/>
  <c r="BN105" i="3"/>
  <c r="BF105" i="3"/>
  <c r="BE105" i="3"/>
  <c r="BD105" i="3"/>
  <c r="AW105" i="3"/>
  <c r="AV105" i="3"/>
  <c r="AU105" i="3"/>
  <c r="AT105" i="3"/>
  <c r="AM105" i="3"/>
  <c r="AL105" i="3"/>
  <c r="AK105" i="3"/>
  <c r="AJ105" i="3"/>
  <c r="AC105" i="3"/>
  <c r="AB105" i="3"/>
  <c r="AA105" i="3"/>
  <c r="Z105" i="3"/>
  <c r="R105" i="3"/>
  <c r="Q105" i="3"/>
  <c r="P105" i="3"/>
  <c r="I105" i="3"/>
  <c r="H105" i="3"/>
  <c r="G105" i="3"/>
  <c r="F105" i="3"/>
  <c r="IO104" i="3"/>
  <c r="IN104" i="3"/>
  <c r="IM104" i="3"/>
  <c r="IL104" i="3"/>
  <c r="IE104" i="3"/>
  <c r="ID104" i="3"/>
  <c r="IC104" i="3"/>
  <c r="IB104" i="3"/>
  <c r="HU104" i="3"/>
  <c r="HT104" i="3"/>
  <c r="HS104" i="3"/>
  <c r="HR104" i="3"/>
  <c r="HJ104" i="3"/>
  <c r="HI104" i="3"/>
  <c r="HH104" i="3"/>
  <c r="HA104" i="3"/>
  <c r="GZ104" i="3"/>
  <c r="GY104" i="3"/>
  <c r="GX104" i="3"/>
  <c r="GQ104" i="3"/>
  <c r="GP104" i="3"/>
  <c r="GO104" i="3"/>
  <c r="GN104" i="3"/>
  <c r="GG104" i="3"/>
  <c r="GF104" i="3"/>
  <c r="GE104" i="3"/>
  <c r="GD104" i="3"/>
  <c r="FV104" i="3"/>
  <c r="FU104" i="3"/>
  <c r="FT104" i="3"/>
  <c r="FM104" i="3"/>
  <c r="FL104" i="3"/>
  <c r="FK104" i="3"/>
  <c r="FJ104" i="3"/>
  <c r="FC104" i="3"/>
  <c r="FB104" i="3"/>
  <c r="FA104" i="3"/>
  <c r="EZ104" i="3"/>
  <c r="ES104" i="3"/>
  <c r="ER104" i="3"/>
  <c r="EQ104" i="3"/>
  <c r="EP104" i="3"/>
  <c r="EH104" i="3"/>
  <c r="EG104" i="3"/>
  <c r="EF104" i="3"/>
  <c r="DY104" i="3"/>
  <c r="DX104" i="3"/>
  <c r="DW104" i="3"/>
  <c r="DV104" i="3"/>
  <c r="DO104" i="3"/>
  <c r="DN104" i="3"/>
  <c r="DM104" i="3"/>
  <c r="DL104" i="3"/>
  <c r="DE104" i="3"/>
  <c r="DD104" i="3"/>
  <c r="DC104" i="3"/>
  <c r="DB104" i="3"/>
  <c r="CT104" i="3"/>
  <c r="CS104" i="3"/>
  <c r="CR104" i="3"/>
  <c r="CK104" i="3"/>
  <c r="CJ104" i="3"/>
  <c r="CI104" i="3"/>
  <c r="CH104" i="3"/>
  <c r="CA104" i="3"/>
  <c r="BZ104" i="3"/>
  <c r="BY104" i="3"/>
  <c r="BX104" i="3"/>
  <c r="BQ104" i="3"/>
  <c r="BP104" i="3"/>
  <c r="BO104" i="3"/>
  <c r="BN104" i="3"/>
  <c r="BF104" i="3"/>
  <c r="BE104" i="3"/>
  <c r="BD104" i="3"/>
  <c r="AW104" i="3"/>
  <c r="AV104" i="3"/>
  <c r="AU104" i="3"/>
  <c r="AT104" i="3"/>
  <c r="AM104" i="3"/>
  <c r="AL104" i="3"/>
  <c r="AK104" i="3"/>
  <c r="AJ104" i="3"/>
  <c r="AC104" i="3"/>
  <c r="AB104" i="3"/>
  <c r="AA104" i="3"/>
  <c r="Z104" i="3"/>
  <c r="R104" i="3"/>
  <c r="Q104" i="3"/>
  <c r="P104" i="3"/>
  <c r="I104" i="3"/>
  <c r="H104" i="3"/>
  <c r="G104" i="3"/>
  <c r="F104" i="3"/>
  <c r="IO103" i="3"/>
  <c r="IN103" i="3"/>
  <c r="IM103" i="3"/>
  <c r="IL103" i="3"/>
  <c r="IE103" i="3"/>
  <c r="ID103" i="3"/>
  <c r="IC103" i="3"/>
  <c r="IB103" i="3"/>
  <c r="HU103" i="3"/>
  <c r="HT103" i="3"/>
  <c r="HS103" i="3"/>
  <c r="HR103" i="3"/>
  <c r="HJ103" i="3"/>
  <c r="HI103" i="3"/>
  <c r="HH103" i="3"/>
  <c r="HA103" i="3"/>
  <c r="GZ103" i="3"/>
  <c r="GY103" i="3"/>
  <c r="GX103" i="3"/>
  <c r="GQ103" i="3"/>
  <c r="GP103" i="3"/>
  <c r="GO103" i="3"/>
  <c r="GN103" i="3"/>
  <c r="GG103" i="3"/>
  <c r="GF103" i="3"/>
  <c r="GE103" i="3"/>
  <c r="GD103" i="3"/>
  <c r="FV103" i="3"/>
  <c r="FU103" i="3"/>
  <c r="FT103" i="3"/>
  <c r="FM103" i="3"/>
  <c r="FL103" i="3"/>
  <c r="FK103" i="3"/>
  <c r="FJ103" i="3"/>
  <c r="FC103" i="3"/>
  <c r="FB103" i="3"/>
  <c r="FA103" i="3"/>
  <c r="EZ103" i="3"/>
  <c r="ES103" i="3"/>
  <c r="ER103" i="3"/>
  <c r="EQ103" i="3"/>
  <c r="EP103" i="3"/>
  <c r="EH103" i="3"/>
  <c r="EG103" i="3"/>
  <c r="EF103" i="3"/>
  <c r="DY103" i="3"/>
  <c r="DX103" i="3"/>
  <c r="DW103" i="3"/>
  <c r="DV103" i="3"/>
  <c r="DO103" i="3"/>
  <c r="DN103" i="3"/>
  <c r="DM103" i="3"/>
  <c r="DL103" i="3"/>
  <c r="DE103" i="3"/>
  <c r="DD103" i="3"/>
  <c r="DC103" i="3"/>
  <c r="DB103" i="3"/>
  <c r="CT103" i="3"/>
  <c r="CS103" i="3"/>
  <c r="CR103" i="3"/>
  <c r="CK103" i="3"/>
  <c r="CJ103" i="3"/>
  <c r="CI103" i="3"/>
  <c r="CH103" i="3"/>
  <c r="CA103" i="3"/>
  <c r="BZ103" i="3"/>
  <c r="BY103" i="3"/>
  <c r="BX103" i="3"/>
  <c r="BQ103" i="3"/>
  <c r="BP103" i="3"/>
  <c r="BO103" i="3"/>
  <c r="BN103" i="3"/>
  <c r="BF103" i="3"/>
  <c r="BE103" i="3"/>
  <c r="BD103" i="3"/>
  <c r="AW103" i="3"/>
  <c r="AV103" i="3"/>
  <c r="AU103" i="3"/>
  <c r="AT103" i="3"/>
  <c r="AM103" i="3"/>
  <c r="AL103" i="3"/>
  <c r="AK103" i="3"/>
  <c r="AJ103" i="3"/>
  <c r="AC103" i="3"/>
  <c r="AB103" i="3"/>
  <c r="AA103" i="3"/>
  <c r="Z103" i="3"/>
  <c r="R103" i="3"/>
  <c r="Q103" i="3"/>
  <c r="P103" i="3"/>
  <c r="I103" i="3"/>
  <c r="H103" i="3"/>
  <c r="G103" i="3"/>
  <c r="F103" i="3"/>
  <c r="IO102" i="3"/>
  <c r="IN102" i="3"/>
  <c r="IM102" i="3"/>
  <c r="IL102" i="3"/>
  <c r="IE102" i="3"/>
  <c r="ID102" i="3"/>
  <c r="IC102" i="3"/>
  <c r="IB102" i="3"/>
  <c r="HU102" i="3"/>
  <c r="HT102" i="3"/>
  <c r="HS102" i="3"/>
  <c r="HR102" i="3"/>
  <c r="HJ102" i="3"/>
  <c r="HI102" i="3"/>
  <c r="HH102" i="3"/>
  <c r="HA102" i="3"/>
  <c r="GZ102" i="3"/>
  <c r="GY102" i="3"/>
  <c r="GX102" i="3"/>
  <c r="GP102" i="3"/>
  <c r="GO102" i="3"/>
  <c r="GN102" i="3"/>
  <c r="GG102" i="3"/>
  <c r="GF102" i="3"/>
  <c r="GE102" i="3"/>
  <c r="GD102" i="3"/>
  <c r="FV102" i="3"/>
  <c r="FU102" i="3"/>
  <c r="FT102" i="3"/>
  <c r="FM102" i="3"/>
  <c r="FL102" i="3"/>
  <c r="FK102" i="3"/>
  <c r="FJ102" i="3"/>
  <c r="FC102" i="3"/>
  <c r="FB102" i="3"/>
  <c r="FA102" i="3"/>
  <c r="EZ102" i="3"/>
  <c r="ER102" i="3"/>
  <c r="EQ102" i="3"/>
  <c r="EP102" i="3"/>
  <c r="EH102" i="3"/>
  <c r="EG102" i="3"/>
  <c r="EF102" i="3"/>
  <c r="DY102" i="3"/>
  <c r="DX102" i="3"/>
  <c r="DW102" i="3"/>
  <c r="DV102" i="3"/>
  <c r="DO102" i="3"/>
  <c r="DN102" i="3"/>
  <c r="DM102" i="3"/>
  <c r="DL102" i="3"/>
  <c r="DE102" i="3"/>
  <c r="DD102" i="3"/>
  <c r="DC102" i="3"/>
  <c r="DB102" i="3"/>
  <c r="CT102" i="3"/>
  <c r="CS102" i="3"/>
  <c r="CR102" i="3"/>
  <c r="CK102" i="3"/>
  <c r="CJ102" i="3"/>
  <c r="CI102" i="3"/>
  <c r="CH102" i="3"/>
  <c r="CA102" i="3"/>
  <c r="BZ102" i="3"/>
  <c r="BY102" i="3"/>
  <c r="BX102" i="3"/>
  <c r="BP102" i="3"/>
  <c r="BO102" i="3"/>
  <c r="BN102" i="3"/>
  <c r="BF102" i="3"/>
  <c r="BE102" i="3"/>
  <c r="BD102" i="3"/>
  <c r="AW102" i="3"/>
  <c r="AV102" i="3"/>
  <c r="AU102" i="3"/>
  <c r="AT102" i="3"/>
  <c r="AL102" i="3"/>
  <c r="AK102" i="3"/>
  <c r="AJ102" i="3"/>
  <c r="AC102" i="3"/>
  <c r="AB102" i="3"/>
  <c r="AA102" i="3"/>
  <c r="Z102" i="3"/>
  <c r="R102" i="3"/>
  <c r="Q102" i="3"/>
  <c r="P102" i="3"/>
  <c r="I102" i="3"/>
  <c r="H102" i="3"/>
  <c r="G102" i="3"/>
  <c r="F102" i="3"/>
  <c r="IO101" i="3"/>
  <c r="IN101" i="3"/>
  <c r="IM101" i="3"/>
  <c r="IL101" i="3"/>
  <c r="IE101" i="3"/>
  <c r="ID101" i="3"/>
  <c r="IC101" i="3"/>
  <c r="IB101" i="3"/>
  <c r="HU101" i="3"/>
  <c r="HT101" i="3"/>
  <c r="HS101" i="3"/>
  <c r="HR101" i="3"/>
  <c r="HJ101" i="3"/>
  <c r="HI101" i="3"/>
  <c r="HH101" i="3"/>
  <c r="HA101" i="3"/>
  <c r="GZ101" i="3"/>
  <c r="GY101" i="3"/>
  <c r="GX101" i="3"/>
  <c r="GQ101" i="3"/>
  <c r="GP101" i="3"/>
  <c r="GO101" i="3"/>
  <c r="GN101" i="3"/>
  <c r="GG101" i="3"/>
  <c r="GF101" i="3"/>
  <c r="GE101" i="3"/>
  <c r="GD101" i="3"/>
  <c r="FV101" i="3"/>
  <c r="FU101" i="3"/>
  <c r="FT101" i="3"/>
  <c r="FM101" i="3"/>
  <c r="FL101" i="3"/>
  <c r="FK101" i="3"/>
  <c r="FJ101" i="3"/>
  <c r="FC101" i="3"/>
  <c r="FB101" i="3"/>
  <c r="FA101" i="3"/>
  <c r="EZ101" i="3"/>
  <c r="ES101" i="3"/>
  <c r="ER101" i="3"/>
  <c r="EQ101" i="3"/>
  <c r="EP101" i="3"/>
  <c r="EH101" i="3"/>
  <c r="EG101" i="3"/>
  <c r="EF101" i="3"/>
  <c r="DY101" i="3"/>
  <c r="DX101" i="3"/>
  <c r="DW101" i="3"/>
  <c r="DV101" i="3"/>
  <c r="DO101" i="3"/>
  <c r="DN101" i="3"/>
  <c r="DM101" i="3"/>
  <c r="DL101" i="3"/>
  <c r="DE101" i="3"/>
  <c r="DD101" i="3"/>
  <c r="DC101" i="3"/>
  <c r="DB101" i="3"/>
  <c r="CT101" i="3"/>
  <c r="CS101" i="3"/>
  <c r="CR101" i="3"/>
  <c r="CK101" i="3"/>
  <c r="CJ101" i="3"/>
  <c r="CI101" i="3"/>
  <c r="CH101" i="3"/>
  <c r="CA101" i="3"/>
  <c r="BZ101" i="3"/>
  <c r="BY101" i="3"/>
  <c r="BX101" i="3"/>
  <c r="BP101" i="3"/>
  <c r="BO101" i="3"/>
  <c r="BN101" i="3"/>
  <c r="BF101" i="3"/>
  <c r="BE101" i="3"/>
  <c r="BD101" i="3"/>
  <c r="AW101" i="3"/>
  <c r="AV101" i="3"/>
  <c r="AU101" i="3"/>
  <c r="AT101" i="3"/>
  <c r="AM101" i="3"/>
  <c r="AL101" i="3"/>
  <c r="AK101" i="3"/>
  <c r="AJ101" i="3"/>
  <c r="AB101" i="3"/>
  <c r="AA101" i="3"/>
  <c r="Z101" i="3"/>
  <c r="R101" i="3"/>
  <c r="Q101" i="3"/>
  <c r="P101" i="3"/>
  <c r="I101" i="3"/>
  <c r="H101" i="3"/>
  <c r="G101" i="3"/>
  <c r="F101" i="3"/>
  <c r="IO100" i="3"/>
  <c r="IN100" i="3"/>
  <c r="IM100" i="3"/>
  <c r="IL100" i="3"/>
  <c r="IE100" i="3"/>
  <c r="ID100" i="3"/>
  <c r="IC100" i="3"/>
  <c r="IB100" i="3"/>
  <c r="HU100" i="3"/>
  <c r="HT100" i="3"/>
  <c r="HS100" i="3"/>
  <c r="HR100" i="3"/>
  <c r="HJ100" i="3"/>
  <c r="HI100" i="3"/>
  <c r="HH100" i="3"/>
  <c r="HA100" i="3"/>
  <c r="GZ100" i="3"/>
  <c r="GY100" i="3"/>
  <c r="GX100" i="3"/>
  <c r="GQ100" i="3"/>
  <c r="GP100" i="3"/>
  <c r="GO100" i="3"/>
  <c r="GN100" i="3"/>
  <c r="GG100" i="3"/>
  <c r="GF100" i="3"/>
  <c r="GE100" i="3"/>
  <c r="GD100" i="3"/>
  <c r="FV100" i="3"/>
  <c r="FU100" i="3"/>
  <c r="FT100" i="3"/>
  <c r="FM100" i="3"/>
  <c r="FL100" i="3"/>
  <c r="FK100" i="3"/>
  <c r="FJ100" i="3"/>
  <c r="FC100" i="3"/>
  <c r="FB100" i="3"/>
  <c r="FA100" i="3"/>
  <c r="EZ100" i="3"/>
  <c r="ES100" i="3"/>
  <c r="ER100" i="3"/>
  <c r="EQ100" i="3"/>
  <c r="EP100" i="3"/>
  <c r="EH100" i="3"/>
  <c r="EG100" i="3"/>
  <c r="EF100" i="3"/>
  <c r="DY100" i="3"/>
  <c r="DX100" i="3"/>
  <c r="DW100" i="3"/>
  <c r="DV100" i="3"/>
  <c r="DO100" i="3"/>
  <c r="DN100" i="3"/>
  <c r="DM100" i="3"/>
  <c r="DL100" i="3"/>
  <c r="DE100" i="3"/>
  <c r="DD100" i="3"/>
  <c r="DC100" i="3"/>
  <c r="DB100" i="3"/>
  <c r="CT100" i="3"/>
  <c r="CS100" i="3"/>
  <c r="CR100" i="3"/>
  <c r="CJ100" i="3"/>
  <c r="CI100" i="3"/>
  <c r="CH100" i="3"/>
  <c r="CA100" i="3"/>
  <c r="BZ100" i="3"/>
  <c r="BY100" i="3"/>
  <c r="BX100" i="3"/>
  <c r="BP100" i="3"/>
  <c r="BO100" i="3"/>
  <c r="BN100" i="3"/>
  <c r="BF100" i="3"/>
  <c r="BE100" i="3"/>
  <c r="BD100" i="3"/>
  <c r="AW100" i="3"/>
  <c r="AV100" i="3"/>
  <c r="AU100" i="3"/>
  <c r="AT100" i="3"/>
  <c r="AL100" i="3"/>
  <c r="AK100" i="3"/>
  <c r="AJ100" i="3"/>
  <c r="AC100" i="3"/>
  <c r="AB100" i="3"/>
  <c r="AA100" i="3"/>
  <c r="Z100" i="3"/>
  <c r="R100" i="3"/>
  <c r="Q100" i="3"/>
  <c r="P100" i="3"/>
  <c r="I100" i="3"/>
  <c r="H100" i="3"/>
  <c r="G100" i="3"/>
  <c r="F100" i="3"/>
  <c r="IN99" i="3"/>
  <c r="IM99" i="3"/>
  <c r="IL99" i="3"/>
  <c r="IE99" i="3"/>
  <c r="ID99" i="3"/>
  <c r="IC99" i="3"/>
  <c r="IB99" i="3"/>
  <c r="HU99" i="3"/>
  <c r="HT99" i="3"/>
  <c r="HS99" i="3"/>
  <c r="HR99" i="3"/>
  <c r="HJ99" i="3"/>
  <c r="HI99" i="3"/>
  <c r="HH99" i="3"/>
  <c r="HA99" i="3"/>
  <c r="GZ99" i="3"/>
  <c r="GY99" i="3"/>
  <c r="GX99" i="3"/>
  <c r="GQ99" i="3"/>
  <c r="GP99" i="3"/>
  <c r="GO99" i="3"/>
  <c r="GN99" i="3"/>
  <c r="GG99" i="3"/>
  <c r="GF99" i="3"/>
  <c r="GE99" i="3"/>
  <c r="GD99" i="3"/>
  <c r="FV99" i="3"/>
  <c r="FU99" i="3"/>
  <c r="FT99" i="3"/>
  <c r="FM99" i="3"/>
  <c r="FL99" i="3"/>
  <c r="FK99" i="3"/>
  <c r="FJ99" i="3"/>
  <c r="FC99" i="3"/>
  <c r="FB99" i="3"/>
  <c r="FA99" i="3"/>
  <c r="EZ99" i="3"/>
  <c r="ER99" i="3"/>
  <c r="EQ99" i="3"/>
  <c r="EP99" i="3"/>
  <c r="EH99" i="3"/>
  <c r="EG99" i="3"/>
  <c r="EF99" i="3"/>
  <c r="DY99" i="3"/>
  <c r="DX99" i="3"/>
  <c r="DW99" i="3"/>
  <c r="DV99" i="3"/>
  <c r="DO99" i="3"/>
  <c r="DN99" i="3"/>
  <c r="DM99" i="3"/>
  <c r="DL99" i="3"/>
  <c r="DE99" i="3"/>
  <c r="DD99" i="3"/>
  <c r="DC99" i="3"/>
  <c r="DB99" i="3"/>
  <c r="CT99" i="3"/>
  <c r="CS99" i="3"/>
  <c r="CR99" i="3"/>
  <c r="CK99" i="3"/>
  <c r="CJ99" i="3"/>
  <c r="CI99" i="3"/>
  <c r="CH99" i="3"/>
  <c r="CA99" i="3"/>
  <c r="BZ99" i="3"/>
  <c r="BY99" i="3"/>
  <c r="BX99" i="3"/>
  <c r="BQ99" i="3"/>
  <c r="BP99" i="3"/>
  <c r="BO99" i="3"/>
  <c r="BN99" i="3"/>
  <c r="BF99" i="3"/>
  <c r="BE99" i="3"/>
  <c r="BD99" i="3"/>
  <c r="AW99" i="3"/>
  <c r="AV99" i="3"/>
  <c r="AU99" i="3"/>
  <c r="AT99" i="3"/>
  <c r="AM99" i="3"/>
  <c r="AL99" i="3"/>
  <c r="AK99" i="3"/>
  <c r="AJ99" i="3"/>
  <c r="AC99" i="3"/>
  <c r="AB99" i="3"/>
  <c r="AA99" i="3"/>
  <c r="Z99" i="3"/>
  <c r="R99" i="3"/>
  <c r="Q99" i="3"/>
  <c r="P99" i="3"/>
  <c r="I99" i="3"/>
  <c r="H99" i="3"/>
  <c r="G99" i="3"/>
  <c r="F99" i="3"/>
  <c r="IO98" i="3"/>
  <c r="IN98" i="3"/>
  <c r="IM98" i="3"/>
  <c r="IL98" i="3"/>
  <c r="IE98" i="3"/>
  <c r="ID98" i="3"/>
  <c r="IC98" i="3"/>
  <c r="IB98" i="3"/>
  <c r="HU98" i="3"/>
  <c r="HT98" i="3"/>
  <c r="HS98" i="3"/>
  <c r="HR98" i="3"/>
  <c r="HJ98" i="3"/>
  <c r="HI98" i="3"/>
  <c r="HH98" i="3"/>
  <c r="HA98" i="3"/>
  <c r="GZ98" i="3"/>
  <c r="GY98" i="3"/>
  <c r="GX98" i="3"/>
  <c r="GQ98" i="3"/>
  <c r="GP98" i="3"/>
  <c r="GO98" i="3"/>
  <c r="GN98" i="3"/>
  <c r="GG98" i="3"/>
  <c r="GF98" i="3"/>
  <c r="GE98" i="3"/>
  <c r="GD98" i="3"/>
  <c r="FV98" i="3"/>
  <c r="FU98" i="3"/>
  <c r="FT98" i="3"/>
  <c r="FM98" i="3"/>
  <c r="FL98" i="3"/>
  <c r="FK98" i="3"/>
  <c r="FJ98" i="3"/>
  <c r="FC98" i="3"/>
  <c r="FB98" i="3"/>
  <c r="FA98" i="3"/>
  <c r="EZ98" i="3"/>
  <c r="ES98" i="3"/>
  <c r="ER98" i="3"/>
  <c r="EQ98" i="3"/>
  <c r="EP98" i="3"/>
  <c r="EH98" i="3"/>
  <c r="EG98" i="3"/>
  <c r="EF98" i="3"/>
  <c r="DY98" i="3"/>
  <c r="DX98" i="3"/>
  <c r="DW98" i="3"/>
  <c r="DV98" i="3"/>
  <c r="DO98" i="3"/>
  <c r="DN98" i="3"/>
  <c r="DM98" i="3"/>
  <c r="DL98" i="3"/>
  <c r="DE98" i="3"/>
  <c r="DD98" i="3"/>
  <c r="DC98" i="3"/>
  <c r="DB98" i="3"/>
  <c r="CT98" i="3"/>
  <c r="CS98" i="3"/>
  <c r="CR98" i="3"/>
  <c r="CK98" i="3"/>
  <c r="CJ98" i="3"/>
  <c r="CI98" i="3"/>
  <c r="CH98" i="3"/>
  <c r="CA98" i="3"/>
  <c r="BZ98" i="3"/>
  <c r="BY98" i="3"/>
  <c r="BX98" i="3"/>
  <c r="BP98" i="3"/>
  <c r="BO98" i="3"/>
  <c r="BN98" i="3"/>
  <c r="BF98" i="3"/>
  <c r="BE98" i="3"/>
  <c r="BD98" i="3"/>
  <c r="AW98" i="3"/>
  <c r="AV98" i="3"/>
  <c r="AU98" i="3"/>
  <c r="AT98" i="3"/>
  <c r="AM98" i="3"/>
  <c r="AL98" i="3"/>
  <c r="AK98" i="3"/>
  <c r="AJ98" i="3"/>
  <c r="AC98" i="3"/>
  <c r="AB98" i="3"/>
  <c r="AA98" i="3"/>
  <c r="Z98" i="3"/>
  <c r="R98" i="3"/>
  <c r="Q98" i="3"/>
  <c r="P98" i="3"/>
  <c r="I98" i="3"/>
  <c r="H98" i="3"/>
  <c r="G98" i="3"/>
  <c r="F98" i="3"/>
  <c r="IO97" i="3"/>
  <c r="IN97" i="3"/>
  <c r="IM97" i="3"/>
  <c r="IL97" i="3"/>
  <c r="IE97" i="3"/>
  <c r="ID97" i="3"/>
  <c r="IC97" i="3"/>
  <c r="IB97" i="3"/>
  <c r="HU97" i="3"/>
  <c r="HT97" i="3"/>
  <c r="HS97" i="3"/>
  <c r="HR97" i="3"/>
  <c r="HJ97" i="3"/>
  <c r="HI97" i="3"/>
  <c r="HH97" i="3"/>
  <c r="HA97" i="3"/>
  <c r="GZ97" i="3"/>
  <c r="GY97" i="3"/>
  <c r="GX97" i="3"/>
  <c r="GQ97" i="3"/>
  <c r="GP97" i="3"/>
  <c r="GO97" i="3"/>
  <c r="GN97" i="3"/>
  <c r="GG97" i="3"/>
  <c r="GF97" i="3"/>
  <c r="GE97" i="3"/>
  <c r="GD97" i="3"/>
  <c r="FV97" i="3"/>
  <c r="FU97" i="3"/>
  <c r="FT97" i="3"/>
  <c r="FM97" i="3"/>
  <c r="FL97" i="3"/>
  <c r="FK97" i="3"/>
  <c r="FJ97" i="3"/>
  <c r="FC97" i="3"/>
  <c r="FB97" i="3"/>
  <c r="FA97" i="3"/>
  <c r="EZ97" i="3"/>
  <c r="ES97" i="3"/>
  <c r="ER97" i="3"/>
  <c r="EQ97" i="3"/>
  <c r="EP97" i="3"/>
  <c r="EH97" i="3"/>
  <c r="EG97" i="3"/>
  <c r="EF97" i="3"/>
  <c r="DY97" i="3"/>
  <c r="DX97" i="3"/>
  <c r="DW97" i="3"/>
  <c r="DV97" i="3"/>
  <c r="DO97" i="3"/>
  <c r="DN97" i="3"/>
  <c r="DM97" i="3"/>
  <c r="DL97" i="3"/>
  <c r="DE97" i="3"/>
  <c r="DD97" i="3"/>
  <c r="DC97" i="3"/>
  <c r="DB97" i="3"/>
  <c r="CT97" i="3"/>
  <c r="CS97" i="3"/>
  <c r="CR97" i="3"/>
  <c r="CK97" i="3"/>
  <c r="CJ97" i="3"/>
  <c r="CI97" i="3"/>
  <c r="CH97" i="3"/>
  <c r="CA97" i="3"/>
  <c r="BZ97" i="3"/>
  <c r="BY97" i="3"/>
  <c r="BX97" i="3"/>
  <c r="BQ97" i="3"/>
  <c r="BP97" i="3"/>
  <c r="BO97" i="3"/>
  <c r="BN97" i="3"/>
  <c r="BF97" i="3"/>
  <c r="BE97" i="3"/>
  <c r="BD97" i="3"/>
  <c r="AV97" i="3"/>
  <c r="AU97" i="3"/>
  <c r="AT97" i="3"/>
  <c r="AL97" i="3"/>
  <c r="AK97" i="3"/>
  <c r="AJ97" i="3"/>
  <c r="AC97" i="3"/>
  <c r="AB97" i="3"/>
  <c r="AA97" i="3"/>
  <c r="Z97" i="3"/>
  <c r="R97" i="3"/>
  <c r="Q97" i="3"/>
  <c r="P97" i="3"/>
  <c r="I97" i="3"/>
  <c r="H97" i="3"/>
  <c r="G97" i="3"/>
  <c r="F97" i="3"/>
  <c r="IO96" i="3"/>
  <c r="IN96" i="3"/>
  <c r="IM96" i="3"/>
  <c r="IL96" i="3"/>
  <c r="ID96" i="3"/>
  <c r="IC96" i="3"/>
  <c r="IB96" i="3"/>
  <c r="HU96" i="3"/>
  <c r="HT96" i="3"/>
  <c r="HS96" i="3"/>
  <c r="HR96" i="3"/>
  <c r="HJ96" i="3"/>
  <c r="HI96" i="3"/>
  <c r="HH96" i="3"/>
  <c r="HA96" i="3"/>
  <c r="GZ96" i="3"/>
  <c r="GY96" i="3"/>
  <c r="GX96" i="3"/>
  <c r="GQ96" i="3"/>
  <c r="GP96" i="3"/>
  <c r="GO96" i="3"/>
  <c r="GN96" i="3"/>
  <c r="GG96" i="3"/>
  <c r="GF96" i="3"/>
  <c r="GE96" i="3"/>
  <c r="GD96" i="3"/>
  <c r="FV96" i="3"/>
  <c r="FU96" i="3"/>
  <c r="FT96" i="3"/>
  <c r="FM96" i="3"/>
  <c r="FL96" i="3"/>
  <c r="FK96" i="3"/>
  <c r="FJ96" i="3"/>
  <c r="FC96" i="3"/>
  <c r="FB96" i="3"/>
  <c r="FA96" i="3"/>
  <c r="EZ96" i="3"/>
  <c r="ER96" i="3"/>
  <c r="EQ96" i="3"/>
  <c r="EP96" i="3"/>
  <c r="EH96" i="3"/>
  <c r="EG96" i="3"/>
  <c r="EF96" i="3"/>
  <c r="DY96" i="3"/>
  <c r="DX96" i="3"/>
  <c r="DW96" i="3"/>
  <c r="DV96" i="3"/>
  <c r="DO96" i="3"/>
  <c r="DN96" i="3"/>
  <c r="DM96" i="3"/>
  <c r="DL96" i="3"/>
  <c r="DE96" i="3"/>
  <c r="DD96" i="3"/>
  <c r="DC96" i="3"/>
  <c r="DB96" i="3"/>
  <c r="CT96" i="3"/>
  <c r="CS96" i="3"/>
  <c r="CR96" i="3"/>
  <c r="CK96" i="3"/>
  <c r="CJ96" i="3"/>
  <c r="CI96" i="3"/>
  <c r="CH96" i="3"/>
  <c r="CA96" i="3"/>
  <c r="BZ96" i="3"/>
  <c r="BY96" i="3"/>
  <c r="BX96" i="3"/>
  <c r="BQ96" i="3"/>
  <c r="BP96" i="3"/>
  <c r="BO96" i="3"/>
  <c r="BN96" i="3"/>
  <c r="BF96" i="3"/>
  <c r="BE96" i="3"/>
  <c r="BD96" i="3"/>
  <c r="AW96" i="3"/>
  <c r="AV96" i="3"/>
  <c r="AU96" i="3"/>
  <c r="AT96" i="3"/>
  <c r="AM96" i="3"/>
  <c r="AL96" i="3"/>
  <c r="AK96" i="3"/>
  <c r="AJ96" i="3"/>
  <c r="AC96" i="3"/>
  <c r="AB96" i="3"/>
  <c r="AA96" i="3"/>
  <c r="Z96" i="3"/>
  <c r="R96" i="3"/>
  <c r="Q96" i="3"/>
  <c r="P96" i="3"/>
  <c r="I96" i="3"/>
  <c r="H96" i="3"/>
  <c r="G96" i="3"/>
  <c r="F96" i="3"/>
  <c r="IO95" i="3"/>
  <c r="IN95" i="3"/>
  <c r="IM95" i="3"/>
  <c r="IL95" i="3"/>
  <c r="IE95" i="3"/>
  <c r="ID95" i="3"/>
  <c r="IC95" i="3"/>
  <c r="IB95" i="3"/>
  <c r="HU95" i="3"/>
  <c r="HT95" i="3"/>
  <c r="HS95" i="3"/>
  <c r="HR95" i="3"/>
  <c r="HJ95" i="3"/>
  <c r="HI95" i="3"/>
  <c r="HH95" i="3"/>
  <c r="HA95" i="3"/>
  <c r="GZ95" i="3"/>
  <c r="GY95" i="3"/>
  <c r="GX95" i="3"/>
  <c r="GQ95" i="3"/>
  <c r="GP95" i="3"/>
  <c r="GO95" i="3"/>
  <c r="GN95" i="3"/>
  <c r="GG95" i="3"/>
  <c r="GF95" i="3"/>
  <c r="GE95" i="3"/>
  <c r="GD95" i="3"/>
  <c r="FV95" i="3"/>
  <c r="FU95" i="3"/>
  <c r="FT95" i="3"/>
  <c r="FM95" i="3"/>
  <c r="FL95" i="3"/>
  <c r="FK95" i="3"/>
  <c r="FJ95" i="3"/>
  <c r="FC95" i="3"/>
  <c r="FB95" i="3"/>
  <c r="FA95" i="3"/>
  <c r="EZ95" i="3"/>
  <c r="ER95" i="3"/>
  <c r="EQ95" i="3"/>
  <c r="EP95" i="3"/>
  <c r="EH95" i="3"/>
  <c r="EG95" i="3"/>
  <c r="EF95" i="3"/>
  <c r="DY95" i="3"/>
  <c r="DX95" i="3"/>
  <c r="DW95" i="3"/>
  <c r="DV95" i="3"/>
  <c r="DO95" i="3"/>
  <c r="DN95" i="3"/>
  <c r="DM95" i="3"/>
  <c r="DL95" i="3"/>
  <c r="DE95" i="3"/>
  <c r="DD95" i="3"/>
  <c r="DC95" i="3"/>
  <c r="DB95" i="3"/>
  <c r="CT95" i="3"/>
  <c r="CS95" i="3"/>
  <c r="CR95" i="3"/>
  <c r="CK95" i="3"/>
  <c r="CJ95" i="3"/>
  <c r="CI95" i="3"/>
  <c r="CH95" i="3"/>
  <c r="CA95" i="3"/>
  <c r="BZ95" i="3"/>
  <c r="BY95" i="3"/>
  <c r="BX95" i="3"/>
  <c r="BQ95" i="3"/>
  <c r="BP95" i="3"/>
  <c r="BO95" i="3"/>
  <c r="BN95" i="3"/>
  <c r="BF95" i="3"/>
  <c r="BE95" i="3"/>
  <c r="BD95" i="3"/>
  <c r="AW95" i="3"/>
  <c r="AV95" i="3"/>
  <c r="AU95" i="3"/>
  <c r="AT95" i="3"/>
  <c r="AL95" i="3"/>
  <c r="AK95" i="3"/>
  <c r="AJ95" i="3"/>
  <c r="AC95" i="3"/>
  <c r="AB95" i="3"/>
  <c r="AA95" i="3"/>
  <c r="Z95" i="3"/>
  <c r="R95" i="3"/>
  <c r="Q95" i="3"/>
  <c r="P95" i="3"/>
  <c r="I95" i="3"/>
  <c r="H95" i="3"/>
  <c r="G95" i="3"/>
  <c r="F95" i="3"/>
  <c r="IO94" i="3"/>
  <c r="IN94" i="3"/>
  <c r="IM94" i="3"/>
  <c r="IL94" i="3"/>
  <c r="IE94" i="3"/>
  <c r="ID94" i="3"/>
  <c r="IC94" i="3"/>
  <c r="IB94" i="3"/>
  <c r="HU94" i="3"/>
  <c r="HT94" i="3"/>
  <c r="HS94" i="3"/>
  <c r="HR94" i="3"/>
  <c r="HJ94" i="3"/>
  <c r="HI94" i="3"/>
  <c r="HH94" i="3"/>
  <c r="HA94" i="3"/>
  <c r="GZ94" i="3"/>
  <c r="GY94" i="3"/>
  <c r="GX94" i="3"/>
  <c r="GP94" i="3"/>
  <c r="GO94" i="3"/>
  <c r="GN94" i="3"/>
  <c r="GG94" i="3"/>
  <c r="GF94" i="3"/>
  <c r="GE94" i="3"/>
  <c r="GD94" i="3"/>
  <c r="FV94" i="3"/>
  <c r="FU94" i="3"/>
  <c r="FT94" i="3"/>
  <c r="FM94" i="3"/>
  <c r="FL94" i="3"/>
  <c r="FK94" i="3"/>
  <c r="FJ94" i="3"/>
  <c r="FC94" i="3"/>
  <c r="FB94" i="3"/>
  <c r="FA94" i="3"/>
  <c r="EZ94" i="3"/>
  <c r="ES94" i="3"/>
  <c r="ER94" i="3"/>
  <c r="EQ94" i="3"/>
  <c r="EP94" i="3"/>
  <c r="EH94" i="3"/>
  <c r="EG94" i="3"/>
  <c r="EF94" i="3"/>
  <c r="DY94" i="3"/>
  <c r="DX94" i="3"/>
  <c r="DW94" i="3"/>
  <c r="DV94" i="3"/>
  <c r="DO94" i="3"/>
  <c r="DN94" i="3"/>
  <c r="DM94" i="3"/>
  <c r="DL94" i="3"/>
  <c r="DE94" i="3"/>
  <c r="DD94" i="3"/>
  <c r="DC94" i="3"/>
  <c r="DB94" i="3"/>
  <c r="CT94" i="3"/>
  <c r="CS94" i="3"/>
  <c r="CR94" i="3"/>
  <c r="CK94" i="3"/>
  <c r="CJ94" i="3"/>
  <c r="CI94" i="3"/>
  <c r="CH94" i="3"/>
  <c r="CA94" i="3"/>
  <c r="BZ94" i="3"/>
  <c r="BY94" i="3"/>
  <c r="BX94" i="3"/>
  <c r="BP94" i="3"/>
  <c r="BO94" i="3"/>
  <c r="BN94" i="3"/>
  <c r="BF94" i="3"/>
  <c r="BE94" i="3"/>
  <c r="BD94" i="3"/>
  <c r="AV94" i="3"/>
  <c r="AU94" i="3"/>
  <c r="AT94" i="3"/>
  <c r="AL94" i="3"/>
  <c r="AK94" i="3"/>
  <c r="AJ94" i="3"/>
  <c r="AC94" i="3"/>
  <c r="AB94" i="3"/>
  <c r="AA94" i="3"/>
  <c r="Z94" i="3"/>
  <c r="R94" i="3"/>
  <c r="Q94" i="3"/>
  <c r="P94" i="3"/>
  <c r="I94" i="3"/>
  <c r="H94" i="3"/>
  <c r="G94" i="3"/>
  <c r="F94" i="3"/>
  <c r="IO93" i="3"/>
  <c r="IN93" i="3"/>
  <c r="IM93" i="3"/>
  <c r="IL93" i="3"/>
  <c r="IE93" i="3"/>
  <c r="ID93" i="3"/>
  <c r="IC93" i="3"/>
  <c r="IB93" i="3"/>
  <c r="HU93" i="3"/>
  <c r="HT93" i="3"/>
  <c r="HS93" i="3"/>
  <c r="HR93" i="3"/>
  <c r="HK93" i="3"/>
  <c r="HJ93" i="3"/>
  <c r="HI93" i="3"/>
  <c r="HH93" i="3"/>
  <c r="HA93" i="3"/>
  <c r="GZ93" i="3"/>
  <c r="GY93" i="3"/>
  <c r="GX93" i="3"/>
  <c r="GQ93" i="3"/>
  <c r="GP93" i="3"/>
  <c r="GO93" i="3"/>
  <c r="GN93" i="3"/>
  <c r="GG93" i="3"/>
  <c r="GF93" i="3"/>
  <c r="GE93" i="3"/>
  <c r="GD93" i="3"/>
  <c r="FW93" i="3"/>
  <c r="FV93" i="3"/>
  <c r="FU93" i="3"/>
  <c r="FT93" i="3"/>
  <c r="FM93" i="3"/>
  <c r="FL93" i="3"/>
  <c r="FK93" i="3"/>
  <c r="FJ93" i="3"/>
  <c r="FC93" i="3"/>
  <c r="FB93" i="3"/>
  <c r="FA93" i="3"/>
  <c r="EZ93" i="3"/>
  <c r="ES93" i="3"/>
  <c r="ER93" i="3"/>
  <c r="EQ93" i="3"/>
  <c r="EP93" i="3"/>
  <c r="EI93" i="3"/>
  <c r="EH93" i="3"/>
  <c r="EG93" i="3"/>
  <c r="EF93" i="3"/>
  <c r="DY93" i="3"/>
  <c r="DX93" i="3"/>
  <c r="DW93" i="3"/>
  <c r="DV93" i="3"/>
  <c r="DO93" i="3"/>
  <c r="DN93" i="3"/>
  <c r="DM93" i="3"/>
  <c r="DL93" i="3"/>
  <c r="DE93" i="3"/>
  <c r="DD93" i="3"/>
  <c r="DC93" i="3"/>
  <c r="DB93" i="3"/>
  <c r="CT93" i="3"/>
  <c r="CS93" i="3"/>
  <c r="CR93" i="3"/>
  <c r="CK93" i="3"/>
  <c r="CJ93" i="3"/>
  <c r="CI93" i="3"/>
  <c r="CH93" i="3"/>
  <c r="CA93" i="3"/>
  <c r="BZ93" i="3"/>
  <c r="BY93" i="3"/>
  <c r="BX93" i="3"/>
  <c r="BP93" i="3"/>
  <c r="BO93" i="3"/>
  <c r="BN93" i="3"/>
  <c r="BG93" i="3"/>
  <c r="BF93" i="3"/>
  <c r="BE93" i="3"/>
  <c r="BD93" i="3"/>
  <c r="AW93" i="3"/>
  <c r="AV93" i="3"/>
  <c r="AU93" i="3"/>
  <c r="AT93" i="3"/>
  <c r="AL93" i="3"/>
  <c r="AK93" i="3"/>
  <c r="AJ93" i="3"/>
  <c r="AC93" i="3"/>
  <c r="AB93" i="3"/>
  <c r="AA93" i="3"/>
  <c r="Z93" i="3"/>
  <c r="S93" i="3"/>
  <c r="R93" i="3"/>
  <c r="Q93" i="3"/>
  <c r="P93" i="3"/>
  <c r="I93" i="3"/>
  <c r="H93" i="3"/>
  <c r="G93" i="3"/>
  <c r="F93" i="3"/>
  <c r="IO92" i="3"/>
  <c r="IN92" i="3"/>
  <c r="IM92" i="3"/>
  <c r="IL92" i="3"/>
  <c r="IE92" i="3"/>
  <c r="ID92" i="3"/>
  <c r="IC92" i="3"/>
  <c r="IB92" i="3"/>
  <c r="HU92" i="3"/>
  <c r="HT92" i="3"/>
  <c r="HS92" i="3"/>
  <c r="HR92" i="3"/>
  <c r="HK92" i="3"/>
  <c r="HJ92" i="3"/>
  <c r="HI92" i="3"/>
  <c r="HH92" i="3"/>
  <c r="HA92" i="3"/>
  <c r="GZ92" i="3"/>
  <c r="GY92" i="3"/>
  <c r="GX92" i="3"/>
  <c r="GQ92" i="3"/>
  <c r="GP92" i="3"/>
  <c r="GO92" i="3"/>
  <c r="GN92" i="3"/>
  <c r="GG92" i="3"/>
  <c r="GF92" i="3"/>
  <c r="GE92" i="3"/>
  <c r="GD92" i="3"/>
  <c r="FW92" i="3"/>
  <c r="FV92" i="3"/>
  <c r="FU92" i="3"/>
  <c r="FT92" i="3"/>
  <c r="FM92" i="3"/>
  <c r="FL92" i="3"/>
  <c r="FK92" i="3"/>
  <c r="FJ92" i="3"/>
  <c r="FC92" i="3"/>
  <c r="FB92" i="3"/>
  <c r="FA92" i="3"/>
  <c r="EZ92" i="3"/>
  <c r="ER92" i="3"/>
  <c r="EQ92" i="3"/>
  <c r="EP92" i="3"/>
  <c r="EI92" i="3"/>
  <c r="EH92" i="3"/>
  <c r="EG92" i="3"/>
  <c r="EF92" i="3"/>
  <c r="DY92" i="3"/>
  <c r="DX92" i="3"/>
  <c r="DW92" i="3"/>
  <c r="DV92" i="3"/>
  <c r="DO92" i="3"/>
  <c r="DN92" i="3"/>
  <c r="DM92" i="3"/>
  <c r="DL92" i="3"/>
  <c r="DD92" i="3"/>
  <c r="DC92" i="3"/>
  <c r="DB92" i="3"/>
  <c r="CU92" i="3"/>
  <c r="CT92" i="3"/>
  <c r="CS92" i="3"/>
  <c r="CR92" i="3"/>
  <c r="CK92" i="3"/>
  <c r="CJ92" i="3"/>
  <c r="CI92" i="3"/>
  <c r="CH92" i="3"/>
  <c r="CA92" i="3"/>
  <c r="BZ92" i="3"/>
  <c r="BY92" i="3"/>
  <c r="BX92" i="3"/>
  <c r="BQ92" i="3"/>
  <c r="BP92" i="3"/>
  <c r="BO92" i="3"/>
  <c r="BN92" i="3"/>
  <c r="BG92" i="3"/>
  <c r="BF92" i="3"/>
  <c r="BE92" i="3"/>
  <c r="BD92" i="3"/>
  <c r="AW92" i="3"/>
  <c r="AV92" i="3"/>
  <c r="AU92" i="3"/>
  <c r="AT92" i="3"/>
  <c r="AL92" i="3"/>
  <c r="AK92" i="3"/>
  <c r="AJ92" i="3"/>
  <c r="AB92" i="3"/>
  <c r="AA92" i="3"/>
  <c r="Z92" i="3"/>
  <c r="S92" i="3"/>
  <c r="R92" i="3"/>
  <c r="Q92" i="3"/>
  <c r="P92" i="3"/>
  <c r="I92" i="3"/>
  <c r="H92" i="3"/>
  <c r="G92" i="3"/>
  <c r="F92" i="3"/>
  <c r="IO91" i="3"/>
  <c r="IN91" i="3"/>
  <c r="IM91" i="3"/>
  <c r="IL91" i="3"/>
  <c r="IE91" i="3"/>
  <c r="ID91" i="3"/>
  <c r="IC91" i="3"/>
  <c r="IB91" i="3"/>
  <c r="HU91" i="3"/>
  <c r="HT91" i="3"/>
  <c r="HS91" i="3"/>
  <c r="HR91" i="3"/>
  <c r="HK91" i="3"/>
  <c r="HJ91" i="3"/>
  <c r="HI91" i="3"/>
  <c r="HH91" i="3"/>
  <c r="HA91" i="3"/>
  <c r="GZ91" i="3"/>
  <c r="GY91" i="3"/>
  <c r="GX91" i="3"/>
  <c r="GQ91" i="3"/>
  <c r="GP91" i="3"/>
  <c r="GO91" i="3"/>
  <c r="GN91" i="3"/>
  <c r="GG91" i="3"/>
  <c r="GF91" i="3"/>
  <c r="GE91" i="3"/>
  <c r="GD91" i="3"/>
  <c r="FW91" i="3"/>
  <c r="FV91" i="3"/>
  <c r="FU91" i="3"/>
  <c r="FT91" i="3"/>
  <c r="FM91" i="3"/>
  <c r="FL91" i="3"/>
  <c r="FK91" i="3"/>
  <c r="FJ91" i="3"/>
  <c r="FC91" i="3"/>
  <c r="FB91" i="3"/>
  <c r="FA91" i="3"/>
  <c r="EZ91" i="3"/>
  <c r="ER91" i="3"/>
  <c r="EQ91" i="3"/>
  <c r="EP91" i="3"/>
  <c r="EI91" i="3"/>
  <c r="EH91" i="3"/>
  <c r="EG91" i="3"/>
  <c r="EF91" i="3"/>
  <c r="DY91" i="3"/>
  <c r="DX91" i="3"/>
  <c r="DW91" i="3"/>
  <c r="DV91" i="3"/>
  <c r="DO91" i="3"/>
  <c r="DN91" i="3"/>
  <c r="DM91" i="3"/>
  <c r="DL91" i="3"/>
  <c r="DE91" i="3"/>
  <c r="DD91" i="3"/>
  <c r="DC91" i="3"/>
  <c r="DB91" i="3"/>
  <c r="CT91" i="3"/>
  <c r="CS91" i="3"/>
  <c r="CR91" i="3"/>
  <c r="CK91" i="3"/>
  <c r="CJ91" i="3"/>
  <c r="CI91" i="3"/>
  <c r="CH91" i="3"/>
  <c r="CA91" i="3"/>
  <c r="BZ91" i="3"/>
  <c r="BY91" i="3"/>
  <c r="BX91" i="3"/>
  <c r="BQ91" i="3"/>
  <c r="BP91" i="3"/>
  <c r="BO91" i="3"/>
  <c r="BN91" i="3"/>
  <c r="BG91" i="3"/>
  <c r="BF91" i="3"/>
  <c r="BE91" i="3"/>
  <c r="BD91" i="3"/>
  <c r="AW91" i="3"/>
  <c r="AV91" i="3"/>
  <c r="AU91" i="3"/>
  <c r="AT91" i="3"/>
  <c r="AM91" i="3"/>
  <c r="AL91" i="3"/>
  <c r="AK91" i="3"/>
  <c r="AJ91" i="3"/>
  <c r="AC91" i="3"/>
  <c r="AB91" i="3"/>
  <c r="AA91" i="3"/>
  <c r="Z91" i="3"/>
  <c r="S91" i="3"/>
  <c r="R91" i="3"/>
  <c r="Q91" i="3"/>
  <c r="P91" i="3"/>
  <c r="I91" i="3"/>
  <c r="H91" i="3"/>
  <c r="G91" i="3"/>
  <c r="F91" i="3"/>
  <c r="IO90" i="3"/>
  <c r="IN90" i="3"/>
  <c r="IM90" i="3"/>
  <c r="IL90" i="3"/>
  <c r="IE90" i="3"/>
  <c r="ID90" i="3"/>
  <c r="IC90" i="3"/>
  <c r="IB90" i="3"/>
  <c r="HU90" i="3"/>
  <c r="HT90" i="3"/>
  <c r="HS90" i="3"/>
  <c r="HR90" i="3"/>
  <c r="HK90" i="3"/>
  <c r="HJ90" i="3"/>
  <c r="HI90" i="3"/>
  <c r="HH90" i="3"/>
  <c r="HA90" i="3"/>
  <c r="GZ90" i="3"/>
  <c r="GY90" i="3"/>
  <c r="GX90" i="3"/>
  <c r="GQ90" i="3"/>
  <c r="GP90" i="3"/>
  <c r="GO90" i="3"/>
  <c r="GN90" i="3"/>
  <c r="GG90" i="3"/>
  <c r="GF90" i="3"/>
  <c r="GE90" i="3"/>
  <c r="GD90" i="3"/>
  <c r="FW90" i="3"/>
  <c r="FV90" i="3"/>
  <c r="FU90" i="3"/>
  <c r="FT90" i="3"/>
  <c r="FM90" i="3"/>
  <c r="FL90" i="3"/>
  <c r="FK90" i="3"/>
  <c r="FJ90" i="3"/>
  <c r="FC90" i="3"/>
  <c r="FB90" i="3"/>
  <c r="FA90" i="3"/>
  <c r="EZ90" i="3"/>
  <c r="ES90" i="3"/>
  <c r="ER90" i="3"/>
  <c r="EQ90" i="3"/>
  <c r="EP90" i="3"/>
  <c r="EI90" i="3"/>
  <c r="EH90" i="3"/>
  <c r="EG90" i="3"/>
  <c r="EF90" i="3"/>
  <c r="DY90" i="3"/>
  <c r="DX90" i="3"/>
  <c r="DW90" i="3"/>
  <c r="DV90" i="3"/>
  <c r="DO90" i="3"/>
  <c r="DN90" i="3"/>
  <c r="DM90" i="3"/>
  <c r="DL90" i="3"/>
  <c r="DE90" i="3"/>
  <c r="DD90" i="3"/>
  <c r="DC90" i="3"/>
  <c r="DB90" i="3"/>
  <c r="CU90" i="3"/>
  <c r="CT90" i="3"/>
  <c r="CS90" i="3"/>
  <c r="CR90" i="3"/>
  <c r="CK90" i="3"/>
  <c r="CJ90" i="3"/>
  <c r="CI90" i="3"/>
  <c r="CH90" i="3"/>
  <c r="CA90" i="3"/>
  <c r="BZ90" i="3"/>
  <c r="BY90" i="3"/>
  <c r="BX90" i="3"/>
  <c r="BP90" i="3"/>
  <c r="BO90" i="3"/>
  <c r="BN90" i="3"/>
  <c r="BG90" i="3"/>
  <c r="BF90" i="3"/>
  <c r="BE90" i="3"/>
  <c r="BD90" i="3"/>
  <c r="AW90" i="3"/>
  <c r="AV90" i="3"/>
  <c r="AU90" i="3"/>
  <c r="AT90" i="3"/>
  <c r="AL90" i="3"/>
  <c r="AK90" i="3"/>
  <c r="AJ90" i="3"/>
  <c r="AC90" i="3"/>
  <c r="AB90" i="3"/>
  <c r="AA90" i="3"/>
  <c r="Z90" i="3"/>
  <c r="S90" i="3"/>
  <c r="R90" i="3"/>
  <c r="Q90" i="3"/>
  <c r="P90" i="3"/>
  <c r="I90" i="3"/>
  <c r="H90" i="3"/>
  <c r="G90" i="3"/>
  <c r="F90" i="3"/>
  <c r="IO89" i="3"/>
  <c r="IN89" i="3"/>
  <c r="IM89" i="3"/>
  <c r="IL89" i="3"/>
  <c r="IE89" i="3"/>
  <c r="ID89" i="3"/>
  <c r="IC89" i="3"/>
  <c r="IB89" i="3"/>
  <c r="HU89" i="3"/>
  <c r="HT89" i="3"/>
  <c r="HS89" i="3"/>
  <c r="HR89" i="3"/>
  <c r="HK89" i="3"/>
  <c r="HJ89" i="3"/>
  <c r="HI89" i="3"/>
  <c r="HH89" i="3"/>
  <c r="HA89" i="3"/>
  <c r="GZ89" i="3"/>
  <c r="GY89" i="3"/>
  <c r="GX89" i="3"/>
  <c r="GQ89" i="3"/>
  <c r="GP89" i="3"/>
  <c r="GO89" i="3"/>
  <c r="GN89" i="3"/>
  <c r="GG89" i="3"/>
  <c r="GF89" i="3"/>
  <c r="GE89" i="3"/>
  <c r="GD89" i="3"/>
  <c r="FW89" i="3"/>
  <c r="FV89" i="3"/>
  <c r="FU89" i="3"/>
  <c r="FT89" i="3"/>
  <c r="FM89" i="3"/>
  <c r="FL89" i="3"/>
  <c r="FK89" i="3"/>
  <c r="FJ89" i="3"/>
  <c r="FC89" i="3"/>
  <c r="FB89" i="3"/>
  <c r="FA89" i="3"/>
  <c r="EZ89" i="3"/>
  <c r="ES89" i="3"/>
  <c r="ER89" i="3"/>
  <c r="EQ89" i="3"/>
  <c r="EP89" i="3"/>
  <c r="EI89" i="3"/>
  <c r="EH89" i="3"/>
  <c r="EG89" i="3"/>
  <c r="EF89" i="3"/>
  <c r="DX89" i="3"/>
  <c r="DW89" i="3"/>
  <c r="DV89" i="3"/>
  <c r="DO89" i="3"/>
  <c r="DN89" i="3"/>
  <c r="DM89" i="3"/>
  <c r="DL89" i="3"/>
  <c r="DE89" i="3"/>
  <c r="DD89" i="3"/>
  <c r="DC89" i="3"/>
  <c r="DB89" i="3"/>
  <c r="CU89" i="3"/>
  <c r="CT89" i="3"/>
  <c r="CS89" i="3"/>
  <c r="CR89" i="3"/>
  <c r="CK89" i="3"/>
  <c r="CJ89" i="3"/>
  <c r="CI89" i="3"/>
  <c r="CH89" i="3"/>
  <c r="CA89" i="3"/>
  <c r="BZ89" i="3"/>
  <c r="BY89" i="3"/>
  <c r="BX89" i="3"/>
  <c r="BP89" i="3"/>
  <c r="BO89" i="3"/>
  <c r="BN89" i="3"/>
  <c r="BG89" i="3"/>
  <c r="BF89" i="3"/>
  <c r="BE89" i="3"/>
  <c r="BD89" i="3"/>
  <c r="AW89" i="3"/>
  <c r="AV89" i="3"/>
  <c r="AU89" i="3"/>
  <c r="AT89" i="3"/>
  <c r="AM89" i="3"/>
  <c r="AL89" i="3"/>
  <c r="AK89" i="3"/>
  <c r="AJ89" i="3"/>
  <c r="AC89" i="3"/>
  <c r="AB89" i="3"/>
  <c r="AA89" i="3"/>
  <c r="Z89" i="3"/>
  <c r="S89" i="3"/>
  <c r="R89" i="3"/>
  <c r="Q89" i="3"/>
  <c r="P89" i="3"/>
  <c r="I89" i="3"/>
  <c r="H89" i="3"/>
  <c r="G89" i="3"/>
  <c r="F89" i="3"/>
  <c r="IO88" i="3"/>
  <c r="IN88" i="3"/>
  <c r="IM88" i="3"/>
  <c r="IL88" i="3"/>
  <c r="IE88" i="3"/>
  <c r="ID88" i="3"/>
  <c r="IC88" i="3"/>
  <c r="IB88" i="3"/>
  <c r="HU88" i="3"/>
  <c r="HT88" i="3"/>
  <c r="HS88" i="3"/>
  <c r="HR88" i="3"/>
  <c r="HK88" i="3"/>
  <c r="HJ88" i="3"/>
  <c r="HI88" i="3"/>
  <c r="HH88" i="3"/>
  <c r="HA88" i="3"/>
  <c r="GZ88" i="3"/>
  <c r="GY88" i="3"/>
  <c r="GX88" i="3"/>
  <c r="GQ88" i="3"/>
  <c r="GP88" i="3"/>
  <c r="GO88" i="3"/>
  <c r="GN88" i="3"/>
  <c r="GG88" i="3"/>
  <c r="GF88" i="3"/>
  <c r="GE88" i="3"/>
  <c r="GD88" i="3"/>
  <c r="FW88" i="3"/>
  <c r="FV88" i="3"/>
  <c r="FU88" i="3"/>
  <c r="FT88" i="3"/>
  <c r="FM88" i="3"/>
  <c r="FL88" i="3"/>
  <c r="FK88" i="3"/>
  <c r="FJ88" i="3"/>
  <c r="FC88" i="3"/>
  <c r="FB88" i="3"/>
  <c r="FA88" i="3"/>
  <c r="EZ88" i="3"/>
  <c r="ES88" i="3"/>
  <c r="ER88" i="3"/>
  <c r="EQ88" i="3"/>
  <c r="EP88" i="3"/>
  <c r="EI88" i="3"/>
  <c r="EH88" i="3"/>
  <c r="EG88" i="3"/>
  <c r="EF88" i="3"/>
  <c r="DY88" i="3"/>
  <c r="DX88" i="3"/>
  <c r="DW88" i="3"/>
  <c r="DV88" i="3"/>
  <c r="DO88" i="3"/>
  <c r="DN88" i="3"/>
  <c r="DM88" i="3"/>
  <c r="DL88" i="3"/>
  <c r="DE88" i="3"/>
  <c r="DD88" i="3"/>
  <c r="DC88" i="3"/>
  <c r="DB88" i="3"/>
  <c r="CU88" i="3"/>
  <c r="CT88" i="3"/>
  <c r="CS88" i="3"/>
  <c r="CR88" i="3"/>
  <c r="CK88" i="3"/>
  <c r="CJ88" i="3"/>
  <c r="CI88" i="3"/>
  <c r="CH88" i="3"/>
  <c r="CA88" i="3"/>
  <c r="BZ88" i="3"/>
  <c r="BY88" i="3"/>
  <c r="BX88" i="3"/>
  <c r="BP88" i="3"/>
  <c r="BO88" i="3"/>
  <c r="BN88" i="3"/>
  <c r="BG88" i="3"/>
  <c r="BF88" i="3"/>
  <c r="BE88" i="3"/>
  <c r="BD88" i="3"/>
  <c r="AW88" i="3"/>
  <c r="AV88" i="3"/>
  <c r="AU88" i="3"/>
  <c r="AT88" i="3"/>
  <c r="AM88" i="3"/>
  <c r="AL88" i="3"/>
  <c r="AK88" i="3"/>
  <c r="AJ88" i="3"/>
  <c r="AC88" i="3"/>
  <c r="AB88" i="3"/>
  <c r="AA88" i="3"/>
  <c r="Z88" i="3"/>
  <c r="S88" i="3"/>
  <c r="R88" i="3"/>
  <c r="Q88" i="3"/>
  <c r="P88" i="3"/>
  <c r="I88" i="3"/>
  <c r="H88" i="3"/>
  <c r="G88" i="3"/>
  <c r="F88" i="3"/>
  <c r="IO87" i="3"/>
  <c r="IN87" i="3"/>
  <c r="IM87" i="3"/>
  <c r="IL87" i="3"/>
  <c r="IE87" i="3"/>
  <c r="ID87" i="3"/>
  <c r="IC87" i="3"/>
  <c r="IB87" i="3"/>
  <c r="HU87" i="3"/>
  <c r="HT87" i="3"/>
  <c r="HS87" i="3"/>
  <c r="HR87" i="3"/>
  <c r="HK87" i="3"/>
  <c r="HJ87" i="3"/>
  <c r="HI87" i="3"/>
  <c r="HH87" i="3"/>
  <c r="HA87" i="3"/>
  <c r="GZ87" i="3"/>
  <c r="GY87" i="3"/>
  <c r="GX87" i="3"/>
  <c r="GQ87" i="3"/>
  <c r="GP87" i="3"/>
  <c r="GO87" i="3"/>
  <c r="GN87" i="3"/>
  <c r="GG87" i="3"/>
  <c r="GF87" i="3"/>
  <c r="GE87" i="3"/>
  <c r="GD87" i="3"/>
  <c r="FW87" i="3"/>
  <c r="FV87" i="3"/>
  <c r="FU87" i="3"/>
  <c r="FT87" i="3"/>
  <c r="FM87" i="3"/>
  <c r="FL87" i="3"/>
  <c r="FK87" i="3"/>
  <c r="FJ87" i="3"/>
  <c r="FC87" i="3"/>
  <c r="FB87" i="3"/>
  <c r="FA87" i="3"/>
  <c r="EZ87" i="3"/>
  <c r="ES87" i="3"/>
  <c r="ER87" i="3"/>
  <c r="EQ87" i="3"/>
  <c r="EP87" i="3"/>
  <c r="EI87" i="3"/>
  <c r="EH87" i="3"/>
  <c r="EG87" i="3"/>
  <c r="EF87" i="3"/>
  <c r="DY87" i="3"/>
  <c r="DX87" i="3"/>
  <c r="DW87" i="3"/>
  <c r="DV87" i="3"/>
  <c r="DO87" i="3"/>
  <c r="DN87" i="3"/>
  <c r="DM87" i="3"/>
  <c r="DL87" i="3"/>
  <c r="DE87" i="3"/>
  <c r="DD87" i="3"/>
  <c r="DC87" i="3"/>
  <c r="DB87" i="3"/>
  <c r="CU87" i="3"/>
  <c r="CT87" i="3"/>
  <c r="CS87" i="3"/>
  <c r="CR87" i="3"/>
  <c r="CK87" i="3"/>
  <c r="CJ87" i="3"/>
  <c r="CI87" i="3"/>
  <c r="CH87" i="3"/>
  <c r="CA87" i="3"/>
  <c r="BZ87" i="3"/>
  <c r="BY87" i="3"/>
  <c r="BX87" i="3"/>
  <c r="BQ87" i="3"/>
  <c r="BP87" i="3"/>
  <c r="BO87" i="3"/>
  <c r="BN87" i="3"/>
  <c r="BG87" i="3"/>
  <c r="BF87" i="3"/>
  <c r="BE87" i="3"/>
  <c r="BD87" i="3"/>
  <c r="AW87" i="3"/>
  <c r="AV87" i="3"/>
  <c r="AU87" i="3"/>
  <c r="AT87" i="3"/>
  <c r="AM87" i="3"/>
  <c r="AL87" i="3"/>
  <c r="AK87" i="3"/>
  <c r="AJ87" i="3"/>
  <c r="AC87" i="3"/>
  <c r="AB87" i="3"/>
  <c r="AA87" i="3"/>
  <c r="Z87" i="3"/>
  <c r="S87" i="3"/>
  <c r="R87" i="3"/>
  <c r="Q87" i="3"/>
  <c r="P87" i="3"/>
  <c r="I87" i="3"/>
  <c r="H87" i="3"/>
  <c r="G87" i="3"/>
  <c r="F87" i="3"/>
  <c r="IO86" i="3"/>
  <c r="IN86" i="3"/>
  <c r="IM86" i="3"/>
  <c r="IL86" i="3"/>
  <c r="IE86" i="3"/>
  <c r="ID86" i="3"/>
  <c r="IC86" i="3"/>
  <c r="IB86" i="3"/>
  <c r="HU86" i="3"/>
  <c r="HT86" i="3"/>
  <c r="HS86" i="3"/>
  <c r="HR86" i="3"/>
  <c r="HK86" i="3"/>
  <c r="HJ86" i="3"/>
  <c r="HI86" i="3"/>
  <c r="HH86" i="3"/>
  <c r="HA86" i="3"/>
  <c r="GZ86" i="3"/>
  <c r="GY86" i="3"/>
  <c r="GX86" i="3"/>
  <c r="GQ86" i="3"/>
  <c r="GP86" i="3"/>
  <c r="GO86" i="3"/>
  <c r="GN86" i="3"/>
  <c r="GG86" i="3"/>
  <c r="GF86" i="3"/>
  <c r="GE86" i="3"/>
  <c r="GD86" i="3"/>
  <c r="FW86" i="3"/>
  <c r="FV86" i="3"/>
  <c r="FU86" i="3"/>
  <c r="FT86" i="3"/>
  <c r="FM86" i="3"/>
  <c r="FL86" i="3"/>
  <c r="FK86" i="3"/>
  <c r="FJ86" i="3"/>
  <c r="FC86" i="3"/>
  <c r="FB86" i="3"/>
  <c r="FA86" i="3"/>
  <c r="EZ86" i="3"/>
  <c r="ER86" i="3"/>
  <c r="EQ86" i="3"/>
  <c r="EP86" i="3"/>
  <c r="EI86" i="3"/>
  <c r="EH86" i="3"/>
  <c r="EG86" i="3"/>
  <c r="EF86" i="3"/>
  <c r="DY86" i="3"/>
  <c r="DX86" i="3"/>
  <c r="DW86" i="3"/>
  <c r="DV86" i="3"/>
  <c r="DO86" i="3"/>
  <c r="DN86" i="3"/>
  <c r="DM86" i="3"/>
  <c r="DL86" i="3"/>
  <c r="DE86" i="3"/>
  <c r="DD86" i="3"/>
  <c r="DC86" i="3"/>
  <c r="DB86" i="3"/>
  <c r="CU86" i="3"/>
  <c r="CT86" i="3"/>
  <c r="CS86" i="3"/>
  <c r="CR86" i="3"/>
  <c r="CK86" i="3"/>
  <c r="CJ86" i="3"/>
  <c r="CI86" i="3"/>
  <c r="CH86" i="3"/>
  <c r="CA86" i="3"/>
  <c r="BZ86" i="3"/>
  <c r="BY86" i="3"/>
  <c r="BX86" i="3"/>
  <c r="BP86" i="3"/>
  <c r="BO86" i="3"/>
  <c r="BN86" i="3"/>
  <c r="BG86" i="3"/>
  <c r="BF86" i="3"/>
  <c r="BE86" i="3"/>
  <c r="BD86" i="3"/>
  <c r="AW86" i="3"/>
  <c r="AV86" i="3"/>
  <c r="AU86" i="3"/>
  <c r="AT86" i="3"/>
  <c r="AL86" i="3"/>
  <c r="AK86" i="3"/>
  <c r="AJ86" i="3"/>
  <c r="AC86" i="3"/>
  <c r="AB86" i="3"/>
  <c r="AA86" i="3"/>
  <c r="Z86" i="3"/>
  <c r="S86" i="3"/>
  <c r="R86" i="3"/>
  <c r="Q86" i="3"/>
  <c r="P86" i="3"/>
  <c r="I86" i="3"/>
  <c r="H86" i="3"/>
  <c r="G86" i="3"/>
  <c r="F86" i="3"/>
  <c r="IO85" i="3"/>
  <c r="IN85" i="3"/>
  <c r="IM85" i="3"/>
  <c r="IL85" i="3"/>
  <c r="IE85" i="3"/>
  <c r="ID85" i="3"/>
  <c r="IC85" i="3"/>
  <c r="IB85" i="3"/>
  <c r="HU85" i="3"/>
  <c r="HT85" i="3"/>
  <c r="HS85" i="3"/>
  <c r="HR85" i="3"/>
  <c r="HK85" i="3"/>
  <c r="HJ85" i="3"/>
  <c r="HI85" i="3"/>
  <c r="HH85" i="3"/>
  <c r="GZ85" i="3"/>
  <c r="GY85" i="3"/>
  <c r="GX85" i="3"/>
  <c r="GQ85" i="3"/>
  <c r="GP85" i="3"/>
  <c r="GO85" i="3"/>
  <c r="GN85" i="3"/>
  <c r="GG85" i="3"/>
  <c r="GF85" i="3"/>
  <c r="GE85" i="3"/>
  <c r="GD85" i="3"/>
  <c r="FW85" i="3"/>
  <c r="FV85" i="3"/>
  <c r="FU85" i="3"/>
  <c r="FT85" i="3"/>
  <c r="FM85" i="3"/>
  <c r="FL85" i="3"/>
  <c r="FK85" i="3"/>
  <c r="FJ85" i="3"/>
  <c r="FC85" i="3"/>
  <c r="FB85" i="3"/>
  <c r="FA85" i="3"/>
  <c r="EZ85" i="3"/>
  <c r="ER85" i="3"/>
  <c r="EQ85" i="3"/>
  <c r="EP85" i="3"/>
  <c r="EI85" i="3"/>
  <c r="EH85" i="3"/>
  <c r="EG85" i="3"/>
  <c r="EF85" i="3"/>
  <c r="DY85" i="3"/>
  <c r="DX85" i="3"/>
  <c r="DW85" i="3"/>
  <c r="DV85" i="3"/>
  <c r="DO85" i="3"/>
  <c r="DN85" i="3"/>
  <c r="DM85" i="3"/>
  <c r="DL85" i="3"/>
  <c r="DE85" i="3"/>
  <c r="DD85" i="3"/>
  <c r="DC85" i="3"/>
  <c r="DB85" i="3"/>
  <c r="CU85" i="3"/>
  <c r="CT85" i="3"/>
  <c r="CS85" i="3"/>
  <c r="CR85" i="3"/>
  <c r="CK85" i="3"/>
  <c r="CJ85" i="3"/>
  <c r="CI85" i="3"/>
  <c r="CH85" i="3"/>
  <c r="CA85" i="3"/>
  <c r="BZ85" i="3"/>
  <c r="BY85" i="3"/>
  <c r="BX85" i="3"/>
  <c r="BP85" i="3"/>
  <c r="BO85" i="3"/>
  <c r="BN85" i="3"/>
  <c r="BG85" i="3"/>
  <c r="BF85" i="3"/>
  <c r="BE85" i="3"/>
  <c r="BD85" i="3"/>
  <c r="AW85" i="3"/>
  <c r="AV85" i="3"/>
  <c r="AU85" i="3"/>
  <c r="AT85" i="3"/>
  <c r="AM85" i="3"/>
  <c r="AL85" i="3"/>
  <c r="AK85" i="3"/>
  <c r="AJ85" i="3"/>
  <c r="AC85" i="3"/>
  <c r="AB85" i="3"/>
  <c r="AA85" i="3"/>
  <c r="Z85" i="3"/>
  <c r="S85" i="3"/>
  <c r="R85" i="3"/>
  <c r="Q85" i="3"/>
  <c r="P85" i="3"/>
  <c r="I85" i="3"/>
  <c r="H85" i="3"/>
  <c r="G85" i="3"/>
  <c r="F85" i="3"/>
  <c r="IO84" i="3"/>
  <c r="IN84" i="3"/>
  <c r="IM84" i="3"/>
  <c r="IL84" i="3"/>
  <c r="IE84" i="3"/>
  <c r="ID84" i="3"/>
  <c r="IC84" i="3"/>
  <c r="IB84" i="3"/>
  <c r="HU84" i="3"/>
  <c r="HT84" i="3"/>
  <c r="HS84" i="3"/>
  <c r="HR84" i="3"/>
  <c r="HK84" i="3"/>
  <c r="HJ84" i="3"/>
  <c r="HI84" i="3"/>
  <c r="HH84" i="3"/>
  <c r="HA84" i="3"/>
  <c r="GZ84" i="3"/>
  <c r="GY84" i="3"/>
  <c r="GX84" i="3"/>
  <c r="GQ84" i="3"/>
  <c r="GP84" i="3"/>
  <c r="GO84" i="3"/>
  <c r="GN84" i="3"/>
  <c r="GG84" i="3"/>
  <c r="GF84" i="3"/>
  <c r="GE84" i="3"/>
  <c r="GD84" i="3"/>
  <c r="FW84" i="3"/>
  <c r="FV84" i="3"/>
  <c r="FU84" i="3"/>
  <c r="FT84" i="3"/>
  <c r="FM84" i="3"/>
  <c r="FL84" i="3"/>
  <c r="FK84" i="3"/>
  <c r="FJ84" i="3"/>
  <c r="FC84" i="3"/>
  <c r="FB84" i="3"/>
  <c r="FA84" i="3"/>
  <c r="EZ84" i="3"/>
  <c r="ER84" i="3"/>
  <c r="EQ84" i="3"/>
  <c r="EP84" i="3"/>
  <c r="EI84" i="3"/>
  <c r="EH84" i="3"/>
  <c r="EG84" i="3"/>
  <c r="EF84" i="3"/>
  <c r="DY84" i="3"/>
  <c r="DX84" i="3"/>
  <c r="DW84" i="3"/>
  <c r="DV84" i="3"/>
  <c r="DO84" i="3"/>
  <c r="DN84" i="3"/>
  <c r="DM84" i="3"/>
  <c r="DL84" i="3"/>
  <c r="DE84" i="3"/>
  <c r="DD84" i="3"/>
  <c r="DC84" i="3"/>
  <c r="DB84" i="3"/>
  <c r="CU84" i="3"/>
  <c r="CT84" i="3"/>
  <c r="CS84" i="3"/>
  <c r="CR84" i="3"/>
  <c r="CK84" i="3"/>
  <c r="CJ84" i="3"/>
  <c r="CI84" i="3"/>
  <c r="CH84" i="3"/>
  <c r="BZ84" i="3"/>
  <c r="BY84" i="3"/>
  <c r="BX84" i="3"/>
  <c r="BP84" i="3"/>
  <c r="BO84" i="3"/>
  <c r="BN84" i="3"/>
  <c r="BG84" i="3"/>
  <c r="BF84" i="3"/>
  <c r="BE84" i="3"/>
  <c r="BD84" i="3"/>
  <c r="AW84" i="3"/>
  <c r="AV84" i="3"/>
  <c r="AU84" i="3"/>
  <c r="AT84" i="3"/>
  <c r="AM84" i="3"/>
  <c r="AL84" i="3"/>
  <c r="AK84" i="3"/>
  <c r="AJ84" i="3"/>
  <c r="AC84" i="3"/>
  <c r="AB84" i="3"/>
  <c r="AA84" i="3"/>
  <c r="Z84" i="3"/>
  <c r="S84" i="3"/>
  <c r="R84" i="3"/>
  <c r="Q84" i="3"/>
  <c r="P84" i="3"/>
  <c r="I84" i="3"/>
  <c r="H84" i="3"/>
  <c r="G84" i="3"/>
  <c r="F84" i="3"/>
  <c r="IO83" i="3"/>
  <c r="IN83" i="3"/>
  <c r="IM83" i="3"/>
  <c r="IL83" i="3"/>
  <c r="IE83" i="3"/>
  <c r="ID83" i="3"/>
  <c r="IC83" i="3"/>
  <c r="IB83" i="3"/>
  <c r="HU83" i="3"/>
  <c r="HT83" i="3"/>
  <c r="HS83" i="3"/>
  <c r="HR83" i="3"/>
  <c r="HK83" i="3"/>
  <c r="HJ83" i="3"/>
  <c r="HI83" i="3"/>
  <c r="HH83" i="3"/>
  <c r="HA83" i="3"/>
  <c r="GZ83" i="3"/>
  <c r="GY83" i="3"/>
  <c r="GX83" i="3"/>
  <c r="GQ83" i="3"/>
  <c r="GP83" i="3"/>
  <c r="GO83" i="3"/>
  <c r="GN83" i="3"/>
  <c r="GG83" i="3"/>
  <c r="GF83" i="3"/>
  <c r="GE83" i="3"/>
  <c r="GD83" i="3"/>
  <c r="FW83" i="3"/>
  <c r="FV83" i="3"/>
  <c r="FU83" i="3"/>
  <c r="FT83" i="3"/>
  <c r="FM83" i="3"/>
  <c r="FL83" i="3"/>
  <c r="FK83" i="3"/>
  <c r="FJ83" i="3"/>
  <c r="FC83" i="3"/>
  <c r="FB83" i="3"/>
  <c r="FA83" i="3"/>
  <c r="EZ83" i="3"/>
  <c r="ER83" i="3"/>
  <c r="EQ83" i="3"/>
  <c r="EP83" i="3"/>
  <c r="EI83" i="3"/>
  <c r="EH83" i="3"/>
  <c r="EG83" i="3"/>
  <c r="EF83" i="3"/>
  <c r="DY83" i="3"/>
  <c r="DX83" i="3"/>
  <c r="DW83" i="3"/>
  <c r="DV83" i="3"/>
  <c r="DO83" i="3"/>
  <c r="DN83" i="3"/>
  <c r="DM83" i="3"/>
  <c r="DL83" i="3"/>
  <c r="DE83" i="3"/>
  <c r="DD83" i="3"/>
  <c r="DC83" i="3"/>
  <c r="DB83" i="3"/>
  <c r="CU83" i="3"/>
  <c r="CT83" i="3"/>
  <c r="CS83" i="3"/>
  <c r="CR83" i="3"/>
  <c r="CK83" i="3"/>
  <c r="CJ83" i="3"/>
  <c r="CI83" i="3"/>
  <c r="CH83" i="3"/>
  <c r="CA83" i="3"/>
  <c r="BZ83" i="3"/>
  <c r="BY83" i="3"/>
  <c r="BX83" i="3"/>
  <c r="BQ83" i="3"/>
  <c r="BP83" i="3"/>
  <c r="BO83" i="3"/>
  <c r="BN83" i="3"/>
  <c r="BG83" i="3"/>
  <c r="BF83" i="3"/>
  <c r="BE83" i="3"/>
  <c r="BD83" i="3"/>
  <c r="AW83" i="3"/>
  <c r="AV83" i="3"/>
  <c r="AU83" i="3"/>
  <c r="AT83" i="3"/>
  <c r="AL83" i="3"/>
  <c r="AK83" i="3"/>
  <c r="AJ83" i="3"/>
  <c r="AC83" i="3"/>
  <c r="AB83" i="3"/>
  <c r="AA83" i="3"/>
  <c r="Z83" i="3"/>
  <c r="S83" i="3"/>
  <c r="R83" i="3"/>
  <c r="Q83" i="3"/>
  <c r="P83" i="3"/>
  <c r="I83" i="3"/>
  <c r="H83" i="3"/>
  <c r="G83" i="3"/>
  <c r="F83" i="3"/>
  <c r="IO82" i="3"/>
  <c r="IN82" i="3"/>
  <c r="IM82" i="3"/>
  <c r="IL82" i="3"/>
  <c r="IE82" i="3"/>
  <c r="ID82" i="3"/>
  <c r="IC82" i="3"/>
  <c r="IB82" i="3"/>
  <c r="HU82" i="3"/>
  <c r="HT82" i="3"/>
  <c r="HS82" i="3"/>
  <c r="HR82" i="3"/>
  <c r="HK82" i="3"/>
  <c r="HJ82" i="3"/>
  <c r="HI82" i="3"/>
  <c r="HH82" i="3"/>
  <c r="HA82" i="3"/>
  <c r="GZ82" i="3"/>
  <c r="GY82" i="3"/>
  <c r="GX82" i="3"/>
  <c r="GQ82" i="3"/>
  <c r="GP82" i="3"/>
  <c r="GO82" i="3"/>
  <c r="GN82" i="3"/>
  <c r="GG82" i="3"/>
  <c r="GF82" i="3"/>
  <c r="GE82" i="3"/>
  <c r="GD82" i="3"/>
  <c r="FW82" i="3"/>
  <c r="FV82" i="3"/>
  <c r="FU82" i="3"/>
  <c r="FT82" i="3"/>
  <c r="FM82" i="3"/>
  <c r="FL82" i="3"/>
  <c r="FK82" i="3"/>
  <c r="FJ82" i="3"/>
  <c r="FC82" i="3"/>
  <c r="FB82" i="3"/>
  <c r="FA82" i="3"/>
  <c r="EZ82" i="3"/>
  <c r="ER82" i="3"/>
  <c r="EQ82" i="3"/>
  <c r="EP82" i="3"/>
  <c r="EI82" i="3"/>
  <c r="EH82" i="3"/>
  <c r="EG82" i="3"/>
  <c r="EF82" i="3"/>
  <c r="DY82" i="3"/>
  <c r="DX82" i="3"/>
  <c r="DW82" i="3"/>
  <c r="DV82" i="3"/>
  <c r="DO82" i="3"/>
  <c r="DN82" i="3"/>
  <c r="DM82" i="3"/>
  <c r="DL82" i="3"/>
  <c r="DE82" i="3"/>
  <c r="DD82" i="3"/>
  <c r="DC82" i="3"/>
  <c r="DB82" i="3"/>
  <c r="CU82" i="3"/>
  <c r="CT82" i="3"/>
  <c r="CS82" i="3"/>
  <c r="CR82" i="3"/>
  <c r="CK82" i="3"/>
  <c r="CJ82" i="3"/>
  <c r="CI82" i="3"/>
  <c r="CH82" i="3"/>
  <c r="CA82" i="3"/>
  <c r="BZ82" i="3"/>
  <c r="BY82" i="3"/>
  <c r="BX82" i="3"/>
  <c r="BQ82" i="3"/>
  <c r="BP82" i="3"/>
  <c r="BO82" i="3"/>
  <c r="BN82" i="3"/>
  <c r="BG82" i="3"/>
  <c r="BF82" i="3"/>
  <c r="BE82" i="3"/>
  <c r="BD82" i="3"/>
  <c r="AW82" i="3"/>
  <c r="AV82" i="3"/>
  <c r="AU82" i="3"/>
  <c r="AT82" i="3"/>
  <c r="AL82" i="3"/>
  <c r="AK82" i="3"/>
  <c r="AJ82" i="3"/>
  <c r="AC82" i="3"/>
  <c r="AB82" i="3"/>
  <c r="AA82" i="3"/>
  <c r="Z82" i="3"/>
  <c r="S82" i="3"/>
  <c r="R82" i="3"/>
  <c r="Q82" i="3"/>
  <c r="P82" i="3"/>
  <c r="I82" i="3"/>
  <c r="H82" i="3"/>
  <c r="G82" i="3"/>
  <c r="F82" i="3"/>
  <c r="IO81" i="3"/>
  <c r="IN81" i="3"/>
  <c r="IM81" i="3"/>
  <c r="IL81" i="3"/>
  <c r="IE81" i="3"/>
  <c r="ID81" i="3"/>
  <c r="IC81" i="3"/>
  <c r="IB81" i="3"/>
  <c r="HU81" i="3"/>
  <c r="HT81" i="3"/>
  <c r="HS81" i="3"/>
  <c r="HR81" i="3"/>
  <c r="HK81" i="3"/>
  <c r="HJ81" i="3"/>
  <c r="HI81" i="3"/>
  <c r="HH81" i="3"/>
  <c r="HA81" i="3"/>
  <c r="GZ81" i="3"/>
  <c r="GY81" i="3"/>
  <c r="GX81" i="3"/>
  <c r="GQ81" i="3"/>
  <c r="GP81" i="3"/>
  <c r="GO81" i="3"/>
  <c r="GN81" i="3"/>
  <c r="GG81" i="3"/>
  <c r="GF81" i="3"/>
  <c r="GE81" i="3"/>
  <c r="GD81" i="3"/>
  <c r="FW81" i="3"/>
  <c r="FV81" i="3"/>
  <c r="FU81" i="3"/>
  <c r="FT81" i="3"/>
  <c r="FM81" i="3"/>
  <c r="FL81" i="3"/>
  <c r="FK81" i="3"/>
  <c r="FJ81" i="3"/>
  <c r="FC81" i="3"/>
  <c r="FB81" i="3"/>
  <c r="FA81" i="3"/>
  <c r="EZ81" i="3"/>
  <c r="ER81" i="3"/>
  <c r="EQ81" i="3"/>
  <c r="EP81" i="3"/>
  <c r="EI81" i="3"/>
  <c r="EH81" i="3"/>
  <c r="EG81" i="3"/>
  <c r="EF81" i="3"/>
  <c r="DY81" i="3"/>
  <c r="DX81" i="3"/>
  <c r="DW81" i="3"/>
  <c r="DV81" i="3"/>
  <c r="DO81" i="3"/>
  <c r="DN81" i="3"/>
  <c r="DM81" i="3"/>
  <c r="DL81" i="3"/>
  <c r="DE81" i="3"/>
  <c r="DD81" i="3"/>
  <c r="DC81" i="3"/>
  <c r="DB81" i="3"/>
  <c r="CU81" i="3"/>
  <c r="CT81" i="3"/>
  <c r="CS81" i="3"/>
  <c r="CR81" i="3"/>
  <c r="CK81" i="3"/>
  <c r="CJ81" i="3"/>
  <c r="CI81" i="3"/>
  <c r="CH81" i="3"/>
  <c r="CA81" i="3"/>
  <c r="BZ81" i="3"/>
  <c r="BY81" i="3"/>
  <c r="BX81" i="3"/>
  <c r="BQ81" i="3"/>
  <c r="BP81" i="3"/>
  <c r="BO81" i="3"/>
  <c r="BN81" i="3"/>
  <c r="BG81" i="3"/>
  <c r="BF81" i="3"/>
  <c r="BE81" i="3"/>
  <c r="BD81" i="3"/>
  <c r="AW81" i="3"/>
  <c r="AV81" i="3"/>
  <c r="AU81" i="3"/>
  <c r="AT81" i="3"/>
  <c r="AM81" i="3"/>
  <c r="AL81" i="3"/>
  <c r="AK81" i="3"/>
  <c r="AJ81" i="3"/>
  <c r="AC81" i="3"/>
  <c r="AB81" i="3"/>
  <c r="AA81" i="3"/>
  <c r="Z81" i="3"/>
  <c r="S81" i="3"/>
  <c r="R81" i="3"/>
  <c r="Q81" i="3"/>
  <c r="P81" i="3"/>
  <c r="I81" i="3"/>
  <c r="H81" i="3"/>
  <c r="G81" i="3"/>
  <c r="F81" i="3"/>
  <c r="IO80" i="3"/>
  <c r="IN80" i="3"/>
  <c r="IM80" i="3"/>
  <c r="IL80" i="3"/>
  <c r="IE80" i="3"/>
  <c r="ID80" i="3"/>
  <c r="IC80" i="3"/>
  <c r="IB80" i="3"/>
  <c r="HU80" i="3"/>
  <c r="HT80" i="3"/>
  <c r="HS80" i="3"/>
  <c r="HR80" i="3"/>
  <c r="HK80" i="3"/>
  <c r="HJ80" i="3"/>
  <c r="HI80" i="3"/>
  <c r="HH80" i="3"/>
  <c r="HA80" i="3"/>
  <c r="GZ80" i="3"/>
  <c r="GY80" i="3"/>
  <c r="GX80" i="3"/>
  <c r="GQ80" i="3"/>
  <c r="GP80" i="3"/>
  <c r="GO80" i="3"/>
  <c r="GN80" i="3"/>
  <c r="GG80" i="3"/>
  <c r="GF80" i="3"/>
  <c r="GE80" i="3"/>
  <c r="GD80" i="3"/>
  <c r="FW80" i="3"/>
  <c r="FV80" i="3"/>
  <c r="FU80" i="3"/>
  <c r="FT80" i="3"/>
  <c r="FM80" i="3"/>
  <c r="FL80" i="3"/>
  <c r="FK80" i="3"/>
  <c r="FJ80" i="3"/>
  <c r="FC80" i="3"/>
  <c r="FB80" i="3"/>
  <c r="FA80" i="3"/>
  <c r="EZ80" i="3"/>
  <c r="ES80" i="3"/>
  <c r="ER80" i="3"/>
  <c r="EQ80" i="3"/>
  <c r="EP80" i="3"/>
  <c r="EI80" i="3"/>
  <c r="EH80" i="3"/>
  <c r="EG80" i="3"/>
  <c r="EF80" i="3"/>
  <c r="DY80" i="3"/>
  <c r="DX80" i="3"/>
  <c r="DW80" i="3"/>
  <c r="DV80" i="3"/>
  <c r="DO80" i="3"/>
  <c r="DN80" i="3"/>
  <c r="DM80" i="3"/>
  <c r="DL80" i="3"/>
  <c r="DE80" i="3"/>
  <c r="DD80" i="3"/>
  <c r="DC80" i="3"/>
  <c r="DB80" i="3"/>
  <c r="CT80" i="3"/>
  <c r="CS80" i="3"/>
  <c r="CR80" i="3"/>
  <c r="CK80" i="3"/>
  <c r="CJ80" i="3"/>
  <c r="CI80" i="3"/>
  <c r="CH80" i="3"/>
  <c r="CA80" i="3"/>
  <c r="BZ80" i="3"/>
  <c r="BY80" i="3"/>
  <c r="BX80" i="3"/>
  <c r="BQ80" i="3"/>
  <c r="BP80" i="3"/>
  <c r="BO80" i="3"/>
  <c r="BN80" i="3"/>
  <c r="BG80" i="3"/>
  <c r="BF80" i="3"/>
  <c r="BE80" i="3"/>
  <c r="BD80" i="3"/>
  <c r="AW80" i="3"/>
  <c r="AV80" i="3"/>
  <c r="AU80" i="3"/>
  <c r="AT80" i="3"/>
  <c r="AM80" i="3"/>
  <c r="AL80" i="3"/>
  <c r="AK80" i="3"/>
  <c r="AJ80" i="3"/>
  <c r="AC80" i="3"/>
  <c r="AB80" i="3"/>
  <c r="AA80" i="3"/>
  <c r="Z80" i="3"/>
  <c r="S80" i="3"/>
  <c r="R80" i="3"/>
  <c r="Q80" i="3"/>
  <c r="P80" i="3"/>
  <c r="I80" i="3"/>
  <c r="H80" i="3"/>
  <c r="G80" i="3"/>
  <c r="F80" i="3"/>
  <c r="IO79" i="3"/>
  <c r="IN79" i="3"/>
  <c r="IM79" i="3"/>
  <c r="IL79" i="3"/>
  <c r="IE79" i="3"/>
  <c r="ID79" i="3"/>
  <c r="IC79" i="3"/>
  <c r="IB79" i="3"/>
  <c r="HU79" i="3"/>
  <c r="HT79" i="3"/>
  <c r="HS79" i="3"/>
  <c r="HR79" i="3"/>
  <c r="HK79" i="3"/>
  <c r="HJ79" i="3"/>
  <c r="HI79" i="3"/>
  <c r="HH79" i="3"/>
  <c r="HA79" i="3"/>
  <c r="GZ79" i="3"/>
  <c r="GY79" i="3"/>
  <c r="GX79" i="3"/>
  <c r="GQ79" i="3"/>
  <c r="GP79" i="3"/>
  <c r="GO79" i="3"/>
  <c r="GN79" i="3"/>
  <c r="GG79" i="3"/>
  <c r="GF79" i="3"/>
  <c r="GE79" i="3"/>
  <c r="GD79" i="3"/>
  <c r="FW79" i="3"/>
  <c r="FV79" i="3"/>
  <c r="FU79" i="3"/>
  <c r="FT79" i="3"/>
  <c r="FM79" i="3"/>
  <c r="FL79" i="3"/>
  <c r="FK79" i="3"/>
  <c r="FJ79" i="3"/>
  <c r="FC79" i="3"/>
  <c r="FB79" i="3"/>
  <c r="FA79" i="3"/>
  <c r="EZ79" i="3"/>
  <c r="ER79" i="3"/>
  <c r="EQ79" i="3"/>
  <c r="EP79" i="3"/>
  <c r="EI79" i="3"/>
  <c r="EH79" i="3"/>
  <c r="EG79" i="3"/>
  <c r="EF79" i="3"/>
  <c r="DY79" i="3"/>
  <c r="DX79" i="3"/>
  <c r="DW79" i="3"/>
  <c r="DV79" i="3"/>
  <c r="DO79" i="3"/>
  <c r="DN79" i="3"/>
  <c r="DM79" i="3"/>
  <c r="DL79" i="3"/>
  <c r="DE79" i="3"/>
  <c r="DD79" i="3"/>
  <c r="DC79" i="3"/>
  <c r="DB79" i="3"/>
  <c r="CU79" i="3"/>
  <c r="CT79" i="3"/>
  <c r="CS79" i="3"/>
  <c r="CR79" i="3"/>
  <c r="CK79" i="3"/>
  <c r="CJ79" i="3"/>
  <c r="CI79" i="3"/>
  <c r="CH79" i="3"/>
  <c r="CA79" i="3"/>
  <c r="BZ79" i="3"/>
  <c r="BY79" i="3"/>
  <c r="BX79" i="3"/>
  <c r="BP79" i="3"/>
  <c r="BO79" i="3"/>
  <c r="BN79" i="3"/>
  <c r="BG79" i="3"/>
  <c r="BF79" i="3"/>
  <c r="BE79" i="3"/>
  <c r="BD79" i="3"/>
  <c r="AW79" i="3"/>
  <c r="AV79" i="3"/>
  <c r="AU79" i="3"/>
  <c r="AT79" i="3"/>
  <c r="AM79" i="3"/>
  <c r="AL79" i="3"/>
  <c r="AK79" i="3"/>
  <c r="AJ79" i="3"/>
  <c r="AC79" i="3"/>
  <c r="AB79" i="3"/>
  <c r="AA79" i="3"/>
  <c r="Z79" i="3"/>
  <c r="S79" i="3"/>
  <c r="R79" i="3"/>
  <c r="Q79" i="3"/>
  <c r="P79" i="3"/>
  <c r="I79" i="3"/>
  <c r="H79" i="3"/>
  <c r="G79" i="3"/>
  <c r="F79" i="3"/>
  <c r="IO78" i="3"/>
  <c r="IN78" i="3"/>
  <c r="IM78" i="3"/>
  <c r="IL78" i="3"/>
  <c r="IE78" i="3"/>
  <c r="ID78" i="3"/>
  <c r="IC78" i="3"/>
  <c r="IB78" i="3"/>
  <c r="HU78" i="3"/>
  <c r="HT78" i="3"/>
  <c r="HS78" i="3"/>
  <c r="HR78" i="3"/>
  <c r="HK78" i="3"/>
  <c r="HJ78" i="3"/>
  <c r="HI78" i="3"/>
  <c r="HH78" i="3"/>
  <c r="HA78" i="3"/>
  <c r="GZ78" i="3"/>
  <c r="GY78" i="3"/>
  <c r="GX78" i="3"/>
  <c r="GQ78" i="3"/>
  <c r="GP78" i="3"/>
  <c r="GO78" i="3"/>
  <c r="GN78" i="3"/>
  <c r="GG78" i="3"/>
  <c r="GF78" i="3"/>
  <c r="GE78" i="3"/>
  <c r="GD78" i="3"/>
  <c r="FW78" i="3"/>
  <c r="FV78" i="3"/>
  <c r="FU78" i="3"/>
  <c r="FT78" i="3"/>
  <c r="FM78" i="3"/>
  <c r="FL78" i="3"/>
  <c r="FK78" i="3"/>
  <c r="FJ78" i="3"/>
  <c r="FC78" i="3"/>
  <c r="FB78" i="3"/>
  <c r="FA78" i="3"/>
  <c r="EZ78" i="3"/>
  <c r="ER78" i="3"/>
  <c r="EQ78" i="3"/>
  <c r="EP78" i="3"/>
  <c r="EI78" i="3"/>
  <c r="EH78" i="3"/>
  <c r="EG78" i="3"/>
  <c r="EF78" i="3"/>
  <c r="DY78" i="3"/>
  <c r="DX78" i="3"/>
  <c r="DW78" i="3"/>
  <c r="DV78" i="3"/>
  <c r="DO78" i="3"/>
  <c r="DN78" i="3"/>
  <c r="DM78" i="3"/>
  <c r="DL78" i="3"/>
  <c r="DE78" i="3"/>
  <c r="DD78" i="3"/>
  <c r="DC78" i="3"/>
  <c r="DB78" i="3"/>
  <c r="CU78" i="3"/>
  <c r="CT78" i="3"/>
  <c r="CS78" i="3"/>
  <c r="CR78" i="3"/>
  <c r="CK78" i="3"/>
  <c r="CJ78" i="3"/>
  <c r="CI78" i="3"/>
  <c r="CH78" i="3"/>
  <c r="CA78" i="3"/>
  <c r="BZ78" i="3"/>
  <c r="BY78" i="3"/>
  <c r="BX78" i="3"/>
  <c r="BQ78" i="3"/>
  <c r="BP78" i="3"/>
  <c r="BO78" i="3"/>
  <c r="BN78" i="3"/>
  <c r="BG78" i="3"/>
  <c r="BF78" i="3"/>
  <c r="BE78" i="3"/>
  <c r="BD78" i="3"/>
  <c r="AW78" i="3"/>
  <c r="AV78" i="3"/>
  <c r="AU78" i="3"/>
  <c r="AT78" i="3"/>
  <c r="AM78" i="3"/>
  <c r="AL78" i="3"/>
  <c r="AK78" i="3"/>
  <c r="AJ78" i="3"/>
  <c r="AB78" i="3"/>
  <c r="AA78" i="3"/>
  <c r="Z78" i="3"/>
  <c r="S78" i="3"/>
  <c r="R78" i="3"/>
  <c r="Q78" i="3"/>
  <c r="P78" i="3"/>
  <c r="I78" i="3"/>
  <c r="H78" i="3"/>
  <c r="G78" i="3"/>
  <c r="F78" i="3"/>
  <c r="IO77" i="3"/>
  <c r="IN77" i="3"/>
  <c r="IM77" i="3"/>
  <c r="IL77" i="3"/>
  <c r="IE77" i="3"/>
  <c r="ID77" i="3"/>
  <c r="IC77" i="3"/>
  <c r="IB77" i="3"/>
  <c r="HU77" i="3"/>
  <c r="HT77" i="3"/>
  <c r="HS77" i="3"/>
  <c r="HR77" i="3"/>
  <c r="HK77" i="3"/>
  <c r="HJ77" i="3"/>
  <c r="HI77" i="3"/>
  <c r="HH77" i="3"/>
  <c r="HA77" i="3"/>
  <c r="GZ77" i="3"/>
  <c r="GY77" i="3"/>
  <c r="GX77" i="3"/>
  <c r="GQ77" i="3"/>
  <c r="GP77" i="3"/>
  <c r="GO77" i="3"/>
  <c r="GN77" i="3"/>
  <c r="GG77" i="3"/>
  <c r="GF77" i="3"/>
  <c r="GE77" i="3"/>
  <c r="GD77" i="3"/>
  <c r="FW77" i="3"/>
  <c r="FV77" i="3"/>
  <c r="FU77" i="3"/>
  <c r="FT77" i="3"/>
  <c r="FM77" i="3"/>
  <c r="FL77" i="3"/>
  <c r="FK77" i="3"/>
  <c r="FJ77" i="3"/>
  <c r="FC77" i="3"/>
  <c r="FB77" i="3"/>
  <c r="FA77" i="3"/>
  <c r="EZ77" i="3"/>
  <c r="ER77" i="3"/>
  <c r="EQ77" i="3"/>
  <c r="EP77" i="3"/>
  <c r="EI77" i="3"/>
  <c r="EH77" i="3"/>
  <c r="EG77" i="3"/>
  <c r="EF77" i="3"/>
  <c r="DY77" i="3"/>
  <c r="DX77" i="3"/>
  <c r="DW77" i="3"/>
  <c r="DV77" i="3"/>
  <c r="DO77" i="3"/>
  <c r="DN77" i="3"/>
  <c r="DM77" i="3"/>
  <c r="DL77" i="3"/>
  <c r="DE77" i="3"/>
  <c r="DD77" i="3"/>
  <c r="DC77" i="3"/>
  <c r="DB77" i="3"/>
  <c r="CU77" i="3"/>
  <c r="CT77" i="3"/>
  <c r="CS77" i="3"/>
  <c r="CR77" i="3"/>
  <c r="CK77" i="3"/>
  <c r="CJ77" i="3"/>
  <c r="CI77" i="3"/>
  <c r="CH77" i="3"/>
  <c r="CA77" i="3"/>
  <c r="BZ77" i="3"/>
  <c r="BY77" i="3"/>
  <c r="BX77" i="3"/>
  <c r="BP77" i="3"/>
  <c r="BO77" i="3"/>
  <c r="BN77" i="3"/>
  <c r="BG77" i="3"/>
  <c r="BF77" i="3"/>
  <c r="BE77" i="3"/>
  <c r="BD77" i="3"/>
  <c r="AW77" i="3"/>
  <c r="AV77" i="3"/>
  <c r="AU77" i="3"/>
  <c r="AT77" i="3"/>
  <c r="AL77" i="3"/>
  <c r="AK77" i="3"/>
  <c r="AJ77" i="3"/>
  <c r="AC77" i="3"/>
  <c r="AB77" i="3"/>
  <c r="AA77" i="3"/>
  <c r="Z77" i="3"/>
  <c r="S77" i="3"/>
  <c r="R77" i="3"/>
  <c r="Q77" i="3"/>
  <c r="P77" i="3"/>
  <c r="I77" i="3"/>
  <c r="H77" i="3"/>
  <c r="G77" i="3"/>
  <c r="F77" i="3"/>
  <c r="IO76" i="3"/>
  <c r="IN76" i="3"/>
  <c r="IM76" i="3"/>
  <c r="IL76" i="3"/>
  <c r="IE76" i="3"/>
  <c r="ID76" i="3"/>
  <c r="IC76" i="3"/>
  <c r="IB76" i="3"/>
  <c r="HU76" i="3"/>
  <c r="HT76" i="3"/>
  <c r="HS76" i="3"/>
  <c r="HR76" i="3"/>
  <c r="HK76" i="3"/>
  <c r="HJ76" i="3"/>
  <c r="HI76" i="3"/>
  <c r="HH76" i="3"/>
  <c r="GZ76" i="3"/>
  <c r="GY76" i="3"/>
  <c r="GX76" i="3"/>
  <c r="GQ76" i="3"/>
  <c r="GP76" i="3"/>
  <c r="GO76" i="3"/>
  <c r="GN76" i="3"/>
  <c r="GG76" i="3"/>
  <c r="GF76" i="3"/>
  <c r="GE76" i="3"/>
  <c r="GD76" i="3"/>
  <c r="FW76" i="3"/>
  <c r="FV76" i="3"/>
  <c r="FU76" i="3"/>
  <c r="FT76" i="3"/>
  <c r="FM76" i="3"/>
  <c r="FL76" i="3"/>
  <c r="FK76" i="3"/>
  <c r="FJ76" i="3"/>
  <c r="FC76" i="3"/>
  <c r="FB76" i="3"/>
  <c r="FA76" i="3"/>
  <c r="EZ76" i="3"/>
  <c r="ES76" i="3"/>
  <c r="ER76" i="3"/>
  <c r="EQ76" i="3"/>
  <c r="EP76" i="3"/>
  <c r="EI76" i="3"/>
  <c r="EH76" i="3"/>
  <c r="EG76" i="3"/>
  <c r="EF76" i="3"/>
  <c r="DY76" i="3"/>
  <c r="DX76" i="3"/>
  <c r="DW76" i="3"/>
  <c r="DV76" i="3"/>
  <c r="DO76" i="3"/>
  <c r="DN76" i="3"/>
  <c r="DM76" i="3"/>
  <c r="DL76" i="3"/>
  <c r="DE76" i="3"/>
  <c r="DD76" i="3"/>
  <c r="DC76" i="3"/>
  <c r="DB76" i="3"/>
  <c r="CU76" i="3"/>
  <c r="CT76" i="3"/>
  <c r="CS76" i="3"/>
  <c r="CR76" i="3"/>
  <c r="CK76" i="3"/>
  <c r="CJ76" i="3"/>
  <c r="CI76" i="3"/>
  <c r="CH76" i="3"/>
  <c r="CA76" i="3"/>
  <c r="BZ76" i="3"/>
  <c r="BY76" i="3"/>
  <c r="BX76" i="3"/>
  <c r="BQ76" i="3"/>
  <c r="BP76" i="3"/>
  <c r="BO76" i="3"/>
  <c r="BN76" i="3"/>
  <c r="BG76" i="3"/>
  <c r="BF76" i="3"/>
  <c r="BE76" i="3"/>
  <c r="BD76" i="3"/>
  <c r="AW76" i="3"/>
  <c r="AV76" i="3"/>
  <c r="AU76" i="3"/>
  <c r="AT76" i="3"/>
  <c r="AM76" i="3"/>
  <c r="AL76" i="3"/>
  <c r="AK76" i="3"/>
  <c r="AJ76" i="3"/>
  <c r="AC76" i="3"/>
  <c r="AB76" i="3"/>
  <c r="AA76" i="3"/>
  <c r="Z76" i="3"/>
  <c r="S76" i="3"/>
  <c r="R76" i="3"/>
  <c r="Q76" i="3"/>
  <c r="P76" i="3"/>
  <c r="I76" i="3"/>
  <c r="H76" i="3"/>
  <c r="G76" i="3"/>
  <c r="F76" i="3"/>
  <c r="IO75" i="3"/>
  <c r="IN75" i="3"/>
  <c r="IM75" i="3"/>
  <c r="IL75" i="3"/>
  <c r="IE75" i="3"/>
  <c r="ID75" i="3"/>
  <c r="IC75" i="3"/>
  <c r="IB75" i="3"/>
  <c r="HU75" i="3"/>
  <c r="HT75" i="3"/>
  <c r="HS75" i="3"/>
  <c r="HR75" i="3"/>
  <c r="HK75" i="3"/>
  <c r="HJ75" i="3"/>
  <c r="HI75" i="3"/>
  <c r="HH75" i="3"/>
  <c r="HA75" i="3"/>
  <c r="GZ75" i="3"/>
  <c r="GY75" i="3"/>
  <c r="GX75" i="3"/>
  <c r="GQ75" i="3"/>
  <c r="GP75" i="3"/>
  <c r="GO75" i="3"/>
  <c r="GN75" i="3"/>
  <c r="GG75" i="3"/>
  <c r="GF75" i="3"/>
  <c r="GE75" i="3"/>
  <c r="GD75" i="3"/>
  <c r="FW75" i="3"/>
  <c r="FV75" i="3"/>
  <c r="FU75" i="3"/>
  <c r="FT75" i="3"/>
  <c r="FM75" i="3"/>
  <c r="FL75" i="3"/>
  <c r="FK75" i="3"/>
  <c r="FJ75" i="3"/>
  <c r="FC75" i="3"/>
  <c r="FB75" i="3"/>
  <c r="FA75" i="3"/>
  <c r="EZ75" i="3"/>
  <c r="ES75" i="3"/>
  <c r="ER75" i="3"/>
  <c r="EQ75" i="3"/>
  <c r="EP75" i="3"/>
  <c r="EI75" i="3"/>
  <c r="EH75" i="3"/>
  <c r="EG75" i="3"/>
  <c r="EF75" i="3"/>
  <c r="DY75" i="3"/>
  <c r="DX75" i="3"/>
  <c r="DW75" i="3"/>
  <c r="DV75" i="3"/>
  <c r="DO75" i="3"/>
  <c r="DN75" i="3"/>
  <c r="DM75" i="3"/>
  <c r="DL75" i="3"/>
  <c r="DE75" i="3"/>
  <c r="DD75" i="3"/>
  <c r="DC75" i="3"/>
  <c r="DB75" i="3"/>
  <c r="CU75" i="3"/>
  <c r="CT75" i="3"/>
  <c r="CS75" i="3"/>
  <c r="CR75" i="3"/>
  <c r="CK75" i="3"/>
  <c r="CJ75" i="3"/>
  <c r="CI75" i="3"/>
  <c r="CH75" i="3"/>
  <c r="CA75" i="3"/>
  <c r="BZ75" i="3"/>
  <c r="BY75" i="3"/>
  <c r="BX75" i="3"/>
  <c r="BP75" i="3"/>
  <c r="BO75" i="3"/>
  <c r="BN75" i="3"/>
  <c r="BG75" i="3"/>
  <c r="BF75" i="3"/>
  <c r="BE75" i="3"/>
  <c r="BD75" i="3"/>
  <c r="AW75" i="3"/>
  <c r="AV75" i="3"/>
  <c r="AU75" i="3"/>
  <c r="AT75" i="3"/>
  <c r="AM75" i="3"/>
  <c r="AL75" i="3"/>
  <c r="AK75" i="3"/>
  <c r="AJ75" i="3"/>
  <c r="AC75" i="3"/>
  <c r="AB75" i="3"/>
  <c r="AA75" i="3"/>
  <c r="Z75" i="3"/>
  <c r="S75" i="3"/>
  <c r="R75" i="3"/>
  <c r="Q75" i="3"/>
  <c r="P75" i="3"/>
  <c r="I75" i="3"/>
  <c r="H75" i="3"/>
  <c r="G75" i="3"/>
  <c r="F75" i="3"/>
  <c r="IN74" i="3"/>
  <c r="IM74" i="3"/>
  <c r="IL74" i="3"/>
  <c r="IE74" i="3"/>
  <c r="ID74" i="3"/>
  <c r="IC74" i="3"/>
  <c r="IB74" i="3"/>
  <c r="HU74" i="3"/>
  <c r="HT74" i="3"/>
  <c r="HS74" i="3"/>
  <c r="HR74" i="3"/>
  <c r="HK74" i="3"/>
  <c r="HJ74" i="3"/>
  <c r="HI74" i="3"/>
  <c r="HH74" i="3"/>
  <c r="HA74" i="3"/>
  <c r="GZ74" i="3"/>
  <c r="GY74" i="3"/>
  <c r="GX74" i="3"/>
  <c r="GQ74" i="3"/>
  <c r="GP74" i="3"/>
  <c r="GO74" i="3"/>
  <c r="GN74" i="3"/>
  <c r="GG74" i="3"/>
  <c r="GF74" i="3"/>
  <c r="GE74" i="3"/>
  <c r="GD74" i="3"/>
  <c r="FW74" i="3"/>
  <c r="FV74" i="3"/>
  <c r="FU74" i="3"/>
  <c r="FT74" i="3"/>
  <c r="FM74" i="3"/>
  <c r="FL74" i="3"/>
  <c r="FK74" i="3"/>
  <c r="FJ74" i="3"/>
  <c r="FC74" i="3"/>
  <c r="FB74" i="3"/>
  <c r="FA74" i="3"/>
  <c r="EZ74" i="3"/>
  <c r="ES74" i="3"/>
  <c r="ER74" i="3"/>
  <c r="EQ74" i="3"/>
  <c r="EP74" i="3"/>
  <c r="EI74" i="3"/>
  <c r="EH74" i="3"/>
  <c r="EG74" i="3"/>
  <c r="EF74" i="3"/>
  <c r="DY74" i="3"/>
  <c r="DX74" i="3"/>
  <c r="DW74" i="3"/>
  <c r="DV74" i="3"/>
  <c r="DO74" i="3"/>
  <c r="DN74" i="3"/>
  <c r="DM74" i="3"/>
  <c r="DL74" i="3"/>
  <c r="DE74" i="3"/>
  <c r="DD74" i="3"/>
  <c r="DC74" i="3"/>
  <c r="DB74" i="3"/>
  <c r="CU74" i="3"/>
  <c r="CT74" i="3"/>
  <c r="CS74" i="3"/>
  <c r="CR74" i="3"/>
  <c r="CK74" i="3"/>
  <c r="CJ74" i="3"/>
  <c r="CI74" i="3"/>
  <c r="CH74" i="3"/>
  <c r="CA74" i="3"/>
  <c r="BZ74" i="3"/>
  <c r="BY74" i="3"/>
  <c r="BX74" i="3"/>
  <c r="BP74" i="3"/>
  <c r="BO74" i="3"/>
  <c r="BN74" i="3"/>
  <c r="BG74" i="3"/>
  <c r="BF74" i="3"/>
  <c r="BE74" i="3"/>
  <c r="BD74" i="3"/>
  <c r="AW74" i="3"/>
  <c r="AV74" i="3"/>
  <c r="AU74" i="3"/>
  <c r="AT74" i="3"/>
  <c r="AL74" i="3"/>
  <c r="AK74" i="3"/>
  <c r="AJ74" i="3"/>
  <c r="AC74" i="3"/>
  <c r="AB74" i="3"/>
  <c r="AA74" i="3"/>
  <c r="Z74" i="3"/>
  <c r="S74" i="3"/>
  <c r="R74" i="3"/>
  <c r="Q74" i="3"/>
  <c r="P74" i="3"/>
  <c r="I74" i="3"/>
  <c r="H74" i="3"/>
  <c r="G74" i="3"/>
  <c r="F74" i="3"/>
  <c r="IO73" i="3"/>
  <c r="IN73" i="3"/>
  <c r="IM73" i="3"/>
  <c r="IL73" i="3"/>
  <c r="IE73" i="3"/>
  <c r="ID73" i="3"/>
  <c r="IC73" i="3"/>
  <c r="IB73" i="3"/>
  <c r="HU73" i="3"/>
  <c r="HT73" i="3"/>
  <c r="HS73" i="3"/>
  <c r="HR73" i="3"/>
  <c r="HK73" i="3"/>
  <c r="HJ73" i="3"/>
  <c r="HI73" i="3"/>
  <c r="HH73" i="3"/>
  <c r="HA73" i="3"/>
  <c r="GZ73" i="3"/>
  <c r="GY73" i="3"/>
  <c r="GX73" i="3"/>
  <c r="GQ73" i="3"/>
  <c r="GP73" i="3"/>
  <c r="GO73" i="3"/>
  <c r="GN73" i="3"/>
  <c r="GG73" i="3"/>
  <c r="GF73" i="3"/>
  <c r="GE73" i="3"/>
  <c r="GD73" i="3"/>
  <c r="FW73" i="3"/>
  <c r="FV73" i="3"/>
  <c r="FU73" i="3"/>
  <c r="FT73" i="3"/>
  <c r="FM73" i="3"/>
  <c r="FL73" i="3"/>
  <c r="FK73" i="3"/>
  <c r="FJ73" i="3"/>
  <c r="FC73" i="3"/>
  <c r="FB73" i="3"/>
  <c r="FA73" i="3"/>
  <c r="EZ73" i="3"/>
  <c r="ER73" i="3"/>
  <c r="EQ73" i="3"/>
  <c r="EP73" i="3"/>
  <c r="EI73" i="3"/>
  <c r="EH73" i="3"/>
  <c r="EG73" i="3"/>
  <c r="EF73" i="3"/>
  <c r="DY73" i="3"/>
  <c r="DX73" i="3"/>
  <c r="DW73" i="3"/>
  <c r="DV73" i="3"/>
  <c r="DO73" i="3"/>
  <c r="DN73" i="3"/>
  <c r="DM73" i="3"/>
  <c r="DL73" i="3"/>
  <c r="DE73" i="3"/>
  <c r="DD73" i="3"/>
  <c r="DC73" i="3"/>
  <c r="DB73" i="3"/>
  <c r="CU73" i="3"/>
  <c r="CT73" i="3"/>
  <c r="CS73" i="3"/>
  <c r="CR73" i="3"/>
  <c r="CK73" i="3"/>
  <c r="CJ73" i="3"/>
  <c r="CI73" i="3"/>
  <c r="CH73" i="3"/>
  <c r="CA73" i="3"/>
  <c r="BZ73" i="3"/>
  <c r="BY73" i="3"/>
  <c r="BX73" i="3"/>
  <c r="BP73" i="3"/>
  <c r="BO73" i="3"/>
  <c r="BN73" i="3"/>
  <c r="BG73" i="3"/>
  <c r="BF73" i="3"/>
  <c r="BE73" i="3"/>
  <c r="BD73" i="3"/>
  <c r="AW73" i="3"/>
  <c r="AV73" i="3"/>
  <c r="AU73" i="3"/>
  <c r="AT73" i="3"/>
  <c r="AM73" i="3"/>
  <c r="AL73" i="3"/>
  <c r="AK73" i="3"/>
  <c r="AJ73" i="3"/>
  <c r="AC73" i="3"/>
  <c r="AB73" i="3"/>
  <c r="AA73" i="3"/>
  <c r="Z73" i="3"/>
  <c r="R73" i="3"/>
  <c r="Q73" i="3"/>
  <c r="P73" i="3"/>
  <c r="I73" i="3"/>
  <c r="H73" i="3"/>
  <c r="G73" i="3"/>
  <c r="F73" i="3"/>
  <c r="IO72" i="3"/>
  <c r="IN72" i="3"/>
  <c r="IM72" i="3"/>
  <c r="IL72" i="3"/>
  <c r="IE72" i="3"/>
  <c r="ID72" i="3"/>
  <c r="IC72" i="3"/>
  <c r="IB72" i="3"/>
  <c r="HU72" i="3"/>
  <c r="HT72" i="3"/>
  <c r="HS72" i="3"/>
  <c r="HR72" i="3"/>
  <c r="HK72" i="3"/>
  <c r="HJ72" i="3"/>
  <c r="HI72" i="3"/>
  <c r="HH72" i="3"/>
  <c r="HA72" i="3"/>
  <c r="GZ72" i="3"/>
  <c r="GY72" i="3"/>
  <c r="GX72" i="3"/>
  <c r="GQ72" i="3"/>
  <c r="GP72" i="3"/>
  <c r="GO72" i="3"/>
  <c r="GN72" i="3"/>
  <c r="GG72" i="3"/>
  <c r="GF72" i="3"/>
  <c r="GE72" i="3"/>
  <c r="GD72" i="3"/>
  <c r="FW72" i="3"/>
  <c r="FV72" i="3"/>
  <c r="FU72" i="3"/>
  <c r="FT72" i="3"/>
  <c r="FM72" i="3"/>
  <c r="FL72" i="3"/>
  <c r="FK72" i="3"/>
  <c r="FJ72" i="3"/>
  <c r="FC72" i="3"/>
  <c r="FB72" i="3"/>
  <c r="FA72" i="3"/>
  <c r="EZ72" i="3"/>
  <c r="ER72" i="3"/>
  <c r="EQ72" i="3"/>
  <c r="EP72" i="3"/>
  <c r="EI72" i="3"/>
  <c r="EH72" i="3"/>
  <c r="EG72" i="3"/>
  <c r="EF72" i="3"/>
  <c r="DY72" i="3"/>
  <c r="DX72" i="3"/>
  <c r="DW72" i="3"/>
  <c r="DV72" i="3"/>
  <c r="DO72" i="3"/>
  <c r="DN72" i="3"/>
  <c r="DM72" i="3"/>
  <c r="DL72" i="3"/>
  <c r="DE72" i="3"/>
  <c r="DD72" i="3"/>
  <c r="DC72" i="3"/>
  <c r="DB72" i="3"/>
  <c r="CU72" i="3"/>
  <c r="CT72" i="3"/>
  <c r="CS72" i="3"/>
  <c r="CR72" i="3"/>
  <c r="CK72" i="3"/>
  <c r="CJ72" i="3"/>
  <c r="CI72" i="3"/>
  <c r="CH72" i="3"/>
  <c r="CA72" i="3"/>
  <c r="BZ72" i="3"/>
  <c r="BY72" i="3"/>
  <c r="BX72" i="3"/>
  <c r="BQ72" i="3"/>
  <c r="BP72" i="3"/>
  <c r="BO72" i="3"/>
  <c r="BN72" i="3"/>
  <c r="BG72" i="3"/>
  <c r="BF72" i="3"/>
  <c r="BE72" i="3"/>
  <c r="BD72" i="3"/>
  <c r="AW72" i="3"/>
  <c r="AV72" i="3"/>
  <c r="AU72" i="3"/>
  <c r="AT72" i="3"/>
  <c r="AL72" i="3"/>
  <c r="AK72" i="3"/>
  <c r="AJ72" i="3"/>
  <c r="AC72" i="3"/>
  <c r="AB72" i="3"/>
  <c r="AA72" i="3"/>
  <c r="Z72" i="3"/>
  <c r="S72" i="3"/>
  <c r="R72" i="3"/>
  <c r="Q72" i="3"/>
  <c r="P72" i="3"/>
  <c r="I72" i="3"/>
  <c r="H72" i="3"/>
  <c r="G72" i="3"/>
  <c r="F72" i="3"/>
  <c r="IO71" i="3"/>
  <c r="IN71" i="3"/>
  <c r="IM71" i="3"/>
  <c r="IL71" i="3"/>
  <c r="IE71" i="3"/>
  <c r="ID71" i="3"/>
  <c r="IC71" i="3"/>
  <c r="IB71" i="3"/>
  <c r="HU71" i="3"/>
  <c r="HT71" i="3"/>
  <c r="HS71" i="3"/>
  <c r="HR71" i="3"/>
  <c r="HK71" i="3"/>
  <c r="HJ71" i="3"/>
  <c r="HI71" i="3"/>
  <c r="HH71" i="3"/>
  <c r="HA71" i="3"/>
  <c r="GZ71" i="3"/>
  <c r="GY71" i="3"/>
  <c r="GX71" i="3"/>
  <c r="GQ71" i="3"/>
  <c r="GP71" i="3"/>
  <c r="GO71" i="3"/>
  <c r="GN71" i="3"/>
  <c r="GG71" i="3"/>
  <c r="GF71" i="3"/>
  <c r="GE71" i="3"/>
  <c r="GD71" i="3"/>
  <c r="FW71" i="3"/>
  <c r="FV71" i="3"/>
  <c r="FU71" i="3"/>
  <c r="FT71" i="3"/>
  <c r="FM71" i="3"/>
  <c r="FL71" i="3"/>
  <c r="FK71" i="3"/>
  <c r="FJ71" i="3"/>
  <c r="FC71" i="3"/>
  <c r="FB71" i="3"/>
  <c r="FA71" i="3"/>
  <c r="EZ71" i="3"/>
  <c r="ES71" i="3"/>
  <c r="ER71" i="3"/>
  <c r="EQ71" i="3"/>
  <c r="EP71" i="3"/>
  <c r="EI71" i="3"/>
  <c r="EH71" i="3"/>
  <c r="EG71" i="3"/>
  <c r="EF71" i="3"/>
  <c r="DY71" i="3"/>
  <c r="DX71" i="3"/>
  <c r="DW71" i="3"/>
  <c r="DV71" i="3"/>
  <c r="DO71" i="3"/>
  <c r="DN71" i="3"/>
  <c r="DM71" i="3"/>
  <c r="DL71" i="3"/>
  <c r="DE71" i="3"/>
  <c r="DD71" i="3"/>
  <c r="DC71" i="3"/>
  <c r="DB71" i="3"/>
  <c r="CU71" i="3"/>
  <c r="CT71" i="3"/>
  <c r="CS71" i="3"/>
  <c r="CR71" i="3"/>
  <c r="CK71" i="3"/>
  <c r="CJ71" i="3"/>
  <c r="CI71" i="3"/>
  <c r="CH71" i="3"/>
  <c r="CA71" i="3"/>
  <c r="BZ71" i="3"/>
  <c r="BY71" i="3"/>
  <c r="BX71" i="3"/>
  <c r="BP71" i="3"/>
  <c r="BO71" i="3"/>
  <c r="BN71" i="3"/>
  <c r="BG71" i="3"/>
  <c r="BF71" i="3"/>
  <c r="BE71" i="3"/>
  <c r="BD71" i="3"/>
  <c r="AV71" i="3"/>
  <c r="AU71" i="3"/>
  <c r="AT71" i="3"/>
  <c r="AL71" i="3"/>
  <c r="AK71" i="3"/>
  <c r="AJ71" i="3"/>
  <c r="AC71" i="3"/>
  <c r="AB71" i="3"/>
  <c r="AA71" i="3"/>
  <c r="Z71" i="3"/>
  <c r="S71" i="3"/>
  <c r="R71" i="3"/>
  <c r="Q71" i="3"/>
  <c r="P71" i="3"/>
  <c r="I71" i="3"/>
  <c r="H71" i="3"/>
  <c r="G71" i="3"/>
  <c r="F71" i="3"/>
  <c r="IN70" i="3"/>
  <c r="IM70" i="3"/>
  <c r="IL70" i="3"/>
  <c r="IE70" i="3"/>
  <c r="ID70" i="3"/>
  <c r="IC70" i="3"/>
  <c r="IB70" i="3"/>
  <c r="HU70" i="3"/>
  <c r="HT70" i="3"/>
  <c r="HS70" i="3"/>
  <c r="HR70" i="3"/>
  <c r="HK70" i="3"/>
  <c r="HJ70" i="3"/>
  <c r="HI70" i="3"/>
  <c r="HH70" i="3"/>
  <c r="HA70" i="3"/>
  <c r="GZ70" i="3"/>
  <c r="GY70" i="3"/>
  <c r="GX70" i="3"/>
  <c r="GQ70" i="3"/>
  <c r="GP70" i="3"/>
  <c r="GO70" i="3"/>
  <c r="GN70" i="3"/>
  <c r="GG70" i="3"/>
  <c r="GF70" i="3"/>
  <c r="GE70" i="3"/>
  <c r="GD70" i="3"/>
  <c r="FW70" i="3"/>
  <c r="FV70" i="3"/>
  <c r="FU70" i="3"/>
  <c r="FT70" i="3"/>
  <c r="FM70" i="3"/>
  <c r="FL70" i="3"/>
  <c r="FK70" i="3"/>
  <c r="FJ70" i="3"/>
  <c r="FC70" i="3"/>
  <c r="FB70" i="3"/>
  <c r="FA70" i="3"/>
  <c r="EZ70" i="3"/>
  <c r="ES70" i="3"/>
  <c r="ER70" i="3"/>
  <c r="EQ70" i="3"/>
  <c r="EP70" i="3"/>
  <c r="EI70" i="3"/>
  <c r="EH70" i="3"/>
  <c r="EG70" i="3"/>
  <c r="EF70" i="3"/>
  <c r="DY70" i="3"/>
  <c r="DX70" i="3"/>
  <c r="DW70" i="3"/>
  <c r="DV70" i="3"/>
  <c r="DO70" i="3"/>
  <c r="DN70" i="3"/>
  <c r="DM70" i="3"/>
  <c r="DL70" i="3"/>
  <c r="DE70" i="3"/>
  <c r="DD70" i="3"/>
  <c r="DC70" i="3"/>
  <c r="DB70" i="3"/>
  <c r="CU70" i="3"/>
  <c r="CT70" i="3"/>
  <c r="CS70" i="3"/>
  <c r="CR70" i="3"/>
  <c r="CK70" i="3"/>
  <c r="CJ70" i="3"/>
  <c r="CI70" i="3"/>
  <c r="CH70" i="3"/>
  <c r="BZ70" i="3"/>
  <c r="BY70" i="3"/>
  <c r="BX70" i="3"/>
  <c r="BP70" i="3"/>
  <c r="BO70" i="3"/>
  <c r="BN70" i="3"/>
  <c r="BG70" i="3"/>
  <c r="BF70" i="3"/>
  <c r="BE70" i="3"/>
  <c r="BD70" i="3"/>
  <c r="AW70" i="3"/>
  <c r="AV70" i="3"/>
  <c r="AU70" i="3"/>
  <c r="AT70" i="3"/>
  <c r="AM70" i="3"/>
  <c r="AL70" i="3"/>
  <c r="AK70" i="3"/>
  <c r="AJ70" i="3"/>
  <c r="AC70" i="3"/>
  <c r="AB70" i="3"/>
  <c r="AA70" i="3"/>
  <c r="Z70" i="3"/>
  <c r="S70" i="3"/>
  <c r="R70" i="3"/>
  <c r="Q70" i="3"/>
  <c r="P70" i="3"/>
  <c r="I70" i="3"/>
  <c r="H70" i="3"/>
  <c r="G70" i="3"/>
  <c r="F70" i="3"/>
  <c r="IO69" i="3"/>
  <c r="IN69" i="3"/>
  <c r="IM69" i="3"/>
  <c r="IL69" i="3"/>
  <c r="IE69" i="3"/>
  <c r="ID69" i="3"/>
  <c r="IC69" i="3"/>
  <c r="IB69" i="3"/>
  <c r="HU69" i="3"/>
  <c r="HT69" i="3"/>
  <c r="HS69" i="3"/>
  <c r="HR69" i="3"/>
  <c r="HK69" i="3"/>
  <c r="HJ69" i="3"/>
  <c r="HI69" i="3"/>
  <c r="HH69" i="3"/>
  <c r="GZ69" i="3"/>
  <c r="GY69" i="3"/>
  <c r="GX69" i="3"/>
  <c r="GQ69" i="3"/>
  <c r="GP69" i="3"/>
  <c r="GO69" i="3"/>
  <c r="GN69" i="3"/>
  <c r="GG69" i="3"/>
  <c r="GF69" i="3"/>
  <c r="GE69" i="3"/>
  <c r="GD69" i="3"/>
  <c r="FW69" i="3"/>
  <c r="FV69" i="3"/>
  <c r="FU69" i="3"/>
  <c r="FT69" i="3"/>
  <c r="FM69" i="3"/>
  <c r="FL69" i="3"/>
  <c r="FK69" i="3"/>
  <c r="FJ69" i="3"/>
  <c r="FC69" i="3"/>
  <c r="FB69" i="3"/>
  <c r="FA69" i="3"/>
  <c r="EZ69" i="3"/>
  <c r="ER69" i="3"/>
  <c r="EQ69" i="3"/>
  <c r="EP69" i="3"/>
  <c r="EI69" i="3"/>
  <c r="EH69" i="3"/>
  <c r="EG69" i="3"/>
  <c r="EF69" i="3"/>
  <c r="DY69" i="3"/>
  <c r="DX69" i="3"/>
  <c r="DW69" i="3"/>
  <c r="DV69" i="3"/>
  <c r="DO69" i="3"/>
  <c r="DN69" i="3"/>
  <c r="DM69" i="3"/>
  <c r="DL69" i="3"/>
  <c r="DE69" i="3"/>
  <c r="DD69" i="3"/>
  <c r="DC69" i="3"/>
  <c r="DB69" i="3"/>
  <c r="CU69" i="3"/>
  <c r="CT69" i="3"/>
  <c r="CS69" i="3"/>
  <c r="CR69" i="3"/>
  <c r="CK69" i="3"/>
  <c r="CJ69" i="3"/>
  <c r="CI69" i="3"/>
  <c r="CH69" i="3"/>
  <c r="CA69" i="3"/>
  <c r="BZ69" i="3"/>
  <c r="BY69" i="3"/>
  <c r="BX69" i="3"/>
  <c r="BP69" i="3"/>
  <c r="BO69" i="3"/>
  <c r="BN69" i="3"/>
  <c r="BG69" i="3"/>
  <c r="BF69" i="3"/>
  <c r="BE69" i="3"/>
  <c r="BD69" i="3"/>
  <c r="AW69" i="3"/>
  <c r="AV69" i="3"/>
  <c r="AU69" i="3"/>
  <c r="AT69" i="3"/>
  <c r="AL69" i="3"/>
  <c r="AK69" i="3"/>
  <c r="AJ69" i="3"/>
  <c r="AC69" i="3"/>
  <c r="AB69" i="3"/>
  <c r="AA69" i="3"/>
  <c r="Z69" i="3"/>
  <c r="S69" i="3"/>
  <c r="R69" i="3"/>
  <c r="Q69" i="3"/>
  <c r="P69" i="3"/>
  <c r="I69" i="3"/>
  <c r="H69" i="3"/>
  <c r="G69" i="3"/>
  <c r="F69" i="3"/>
  <c r="IO68" i="3"/>
  <c r="IN68" i="3"/>
  <c r="IM68" i="3"/>
  <c r="IL68" i="3"/>
  <c r="IE68" i="3"/>
  <c r="ID68" i="3"/>
  <c r="IC68" i="3"/>
  <c r="IB68" i="3"/>
  <c r="HU68" i="3"/>
  <c r="HT68" i="3"/>
  <c r="HS68" i="3"/>
  <c r="HR68" i="3"/>
  <c r="HK68" i="3"/>
  <c r="HJ68" i="3"/>
  <c r="HI68" i="3"/>
  <c r="HH68" i="3"/>
  <c r="HA68" i="3"/>
  <c r="GZ68" i="3"/>
  <c r="GY68" i="3"/>
  <c r="GX68" i="3"/>
  <c r="GQ68" i="3"/>
  <c r="GP68" i="3"/>
  <c r="GO68" i="3"/>
  <c r="GN68" i="3"/>
  <c r="GG68" i="3"/>
  <c r="GF68" i="3"/>
  <c r="GE68" i="3"/>
  <c r="GD68" i="3"/>
  <c r="FW68" i="3"/>
  <c r="FV68" i="3"/>
  <c r="FU68" i="3"/>
  <c r="FT68" i="3"/>
  <c r="FM68" i="3"/>
  <c r="FL68" i="3"/>
  <c r="FK68" i="3"/>
  <c r="FJ68" i="3"/>
  <c r="FC68" i="3"/>
  <c r="FB68" i="3"/>
  <c r="FA68" i="3"/>
  <c r="EZ68" i="3"/>
  <c r="ES68" i="3"/>
  <c r="ER68" i="3"/>
  <c r="EQ68" i="3"/>
  <c r="EP68" i="3"/>
  <c r="EI68" i="3"/>
  <c r="EH68" i="3"/>
  <c r="EG68" i="3"/>
  <c r="EF68" i="3"/>
  <c r="DY68" i="3"/>
  <c r="DX68" i="3"/>
  <c r="DW68" i="3"/>
  <c r="DV68" i="3"/>
  <c r="DO68" i="3"/>
  <c r="DN68" i="3"/>
  <c r="DM68" i="3"/>
  <c r="DL68" i="3"/>
  <c r="DE68" i="3"/>
  <c r="DD68" i="3"/>
  <c r="DC68" i="3"/>
  <c r="DB68" i="3"/>
  <c r="CT68" i="3"/>
  <c r="CS68" i="3"/>
  <c r="CR68" i="3"/>
  <c r="CK68" i="3"/>
  <c r="CJ68" i="3"/>
  <c r="CI68" i="3"/>
  <c r="CH68" i="3"/>
  <c r="CA68" i="3"/>
  <c r="BZ68" i="3"/>
  <c r="BY68" i="3"/>
  <c r="BX68" i="3"/>
  <c r="BP68" i="3"/>
  <c r="BO68" i="3"/>
  <c r="BN68" i="3"/>
  <c r="BG68" i="3"/>
  <c r="BF68" i="3"/>
  <c r="BE68" i="3"/>
  <c r="BD68" i="3"/>
  <c r="AW68" i="3"/>
  <c r="AV68" i="3"/>
  <c r="AU68" i="3"/>
  <c r="AT68" i="3"/>
  <c r="AL68" i="3"/>
  <c r="AK68" i="3"/>
  <c r="AJ68" i="3"/>
  <c r="AC68" i="3"/>
  <c r="AB68" i="3"/>
  <c r="AA68" i="3"/>
  <c r="Z68" i="3"/>
  <c r="S68" i="3"/>
  <c r="R68" i="3"/>
  <c r="Q68" i="3"/>
  <c r="P68" i="3"/>
  <c r="I68" i="3"/>
  <c r="H68" i="3"/>
  <c r="G68" i="3"/>
  <c r="F68" i="3"/>
  <c r="IO67" i="3"/>
  <c r="IN67" i="3"/>
  <c r="IM67" i="3"/>
  <c r="IL67" i="3"/>
  <c r="IE67" i="3"/>
  <c r="ID67" i="3"/>
  <c r="IC67" i="3"/>
  <c r="IB67" i="3"/>
  <c r="HU67" i="3"/>
  <c r="HT67" i="3"/>
  <c r="HS67" i="3"/>
  <c r="HR67" i="3"/>
  <c r="HK67" i="3"/>
  <c r="HJ67" i="3"/>
  <c r="HI67" i="3"/>
  <c r="HH67" i="3"/>
  <c r="HA67" i="3"/>
  <c r="GZ67" i="3"/>
  <c r="GY67" i="3"/>
  <c r="GX67" i="3"/>
  <c r="GQ67" i="3"/>
  <c r="GP67" i="3"/>
  <c r="GO67" i="3"/>
  <c r="GN67" i="3"/>
  <c r="GG67" i="3"/>
  <c r="GF67" i="3"/>
  <c r="GE67" i="3"/>
  <c r="GD67" i="3"/>
  <c r="FW67" i="3"/>
  <c r="FV67" i="3"/>
  <c r="FU67" i="3"/>
  <c r="FT67" i="3"/>
  <c r="FM67" i="3"/>
  <c r="FL67" i="3"/>
  <c r="FK67" i="3"/>
  <c r="FJ67" i="3"/>
  <c r="FC67" i="3"/>
  <c r="FB67" i="3"/>
  <c r="FA67" i="3"/>
  <c r="EZ67" i="3"/>
  <c r="ES67" i="3"/>
  <c r="ER67" i="3"/>
  <c r="EQ67" i="3"/>
  <c r="EP67" i="3"/>
  <c r="EI67" i="3"/>
  <c r="EH67" i="3"/>
  <c r="EG67" i="3"/>
  <c r="EF67" i="3"/>
  <c r="DY67" i="3"/>
  <c r="DX67" i="3"/>
  <c r="DW67" i="3"/>
  <c r="DV67" i="3"/>
  <c r="DO67" i="3"/>
  <c r="DN67" i="3"/>
  <c r="DM67" i="3"/>
  <c r="DL67" i="3"/>
  <c r="DE67" i="3"/>
  <c r="DD67" i="3"/>
  <c r="DC67" i="3"/>
  <c r="DB67" i="3"/>
  <c r="CU67" i="3"/>
  <c r="CT67" i="3"/>
  <c r="CS67" i="3"/>
  <c r="CR67" i="3"/>
  <c r="CK67" i="3"/>
  <c r="CJ67" i="3"/>
  <c r="CI67" i="3"/>
  <c r="CH67" i="3"/>
  <c r="CA67" i="3"/>
  <c r="BZ67" i="3"/>
  <c r="BY67" i="3"/>
  <c r="BX67" i="3"/>
  <c r="BP67" i="3"/>
  <c r="BO67" i="3"/>
  <c r="BN67" i="3"/>
  <c r="BG67" i="3"/>
  <c r="BF67" i="3"/>
  <c r="BE67" i="3"/>
  <c r="BD67" i="3"/>
  <c r="AW67" i="3"/>
  <c r="AV67" i="3"/>
  <c r="AU67" i="3"/>
  <c r="AT67" i="3"/>
  <c r="AL67" i="3"/>
  <c r="AK67" i="3"/>
  <c r="AJ67" i="3"/>
  <c r="AC67" i="3"/>
  <c r="AB67" i="3"/>
  <c r="AA67" i="3"/>
  <c r="Z67" i="3"/>
  <c r="S67" i="3"/>
  <c r="R67" i="3"/>
  <c r="Q67" i="3"/>
  <c r="P67" i="3"/>
  <c r="I67" i="3"/>
  <c r="H67" i="3"/>
  <c r="G67" i="3"/>
  <c r="F67" i="3"/>
  <c r="IO66" i="3"/>
  <c r="IN66" i="3"/>
  <c r="IM66" i="3"/>
  <c r="IL66" i="3"/>
  <c r="IE66" i="3"/>
  <c r="ID66" i="3"/>
  <c r="IC66" i="3"/>
  <c r="IB66" i="3"/>
  <c r="HU66" i="3"/>
  <c r="HT66" i="3"/>
  <c r="HS66" i="3"/>
  <c r="HR66" i="3"/>
  <c r="HK66" i="3"/>
  <c r="HJ66" i="3"/>
  <c r="HI66" i="3"/>
  <c r="HH66" i="3"/>
  <c r="HA66" i="3"/>
  <c r="GZ66" i="3"/>
  <c r="GY66" i="3"/>
  <c r="GX66" i="3"/>
  <c r="GQ66" i="3"/>
  <c r="GP66" i="3"/>
  <c r="GO66" i="3"/>
  <c r="GN66" i="3"/>
  <c r="GG66" i="3"/>
  <c r="GF66" i="3"/>
  <c r="GE66" i="3"/>
  <c r="GD66" i="3"/>
  <c r="FW66" i="3"/>
  <c r="FV66" i="3"/>
  <c r="FU66" i="3"/>
  <c r="FT66" i="3"/>
  <c r="FM66" i="3"/>
  <c r="FL66" i="3"/>
  <c r="FK66" i="3"/>
  <c r="FJ66" i="3"/>
  <c r="FC66" i="3"/>
  <c r="FB66" i="3"/>
  <c r="FA66" i="3"/>
  <c r="EZ66" i="3"/>
  <c r="ER66" i="3"/>
  <c r="EQ66" i="3"/>
  <c r="EP66" i="3"/>
  <c r="EI66" i="3"/>
  <c r="EH66" i="3"/>
  <c r="EG66" i="3"/>
  <c r="EF66" i="3"/>
  <c r="DY66" i="3"/>
  <c r="DX66" i="3"/>
  <c r="DW66" i="3"/>
  <c r="DV66" i="3"/>
  <c r="DO66" i="3"/>
  <c r="DN66" i="3"/>
  <c r="DM66" i="3"/>
  <c r="DL66" i="3"/>
  <c r="DE66" i="3"/>
  <c r="DD66" i="3"/>
  <c r="DC66" i="3"/>
  <c r="DB66" i="3"/>
  <c r="CU66" i="3"/>
  <c r="CT66" i="3"/>
  <c r="CS66" i="3"/>
  <c r="CR66" i="3"/>
  <c r="CK66" i="3"/>
  <c r="CJ66" i="3"/>
  <c r="CI66" i="3"/>
  <c r="CH66" i="3"/>
  <c r="CA66" i="3"/>
  <c r="BZ66" i="3"/>
  <c r="BY66" i="3"/>
  <c r="BX66" i="3"/>
  <c r="BQ66" i="3"/>
  <c r="BP66" i="3"/>
  <c r="BO66" i="3"/>
  <c r="BN66" i="3"/>
  <c r="BG66" i="3"/>
  <c r="BF66" i="3"/>
  <c r="BE66" i="3"/>
  <c r="BD66" i="3"/>
  <c r="AW66" i="3"/>
  <c r="AV66" i="3"/>
  <c r="AU66" i="3"/>
  <c r="AT66" i="3"/>
  <c r="AM66" i="3"/>
  <c r="AL66" i="3"/>
  <c r="AK66" i="3"/>
  <c r="AJ66" i="3"/>
  <c r="AC66" i="3"/>
  <c r="AB66" i="3"/>
  <c r="AA66" i="3"/>
  <c r="Z66" i="3"/>
  <c r="S66" i="3"/>
  <c r="R66" i="3"/>
  <c r="Q66" i="3"/>
  <c r="P66" i="3"/>
  <c r="I66" i="3"/>
  <c r="H66" i="3"/>
  <c r="G66" i="3"/>
  <c r="F66" i="3"/>
  <c r="IO65" i="3"/>
  <c r="IN65" i="3"/>
  <c r="IM65" i="3"/>
  <c r="IL65" i="3"/>
  <c r="IE65" i="3"/>
  <c r="ID65" i="3"/>
  <c r="IC65" i="3"/>
  <c r="IB65" i="3"/>
  <c r="HU65" i="3"/>
  <c r="HT65" i="3"/>
  <c r="HS65" i="3"/>
  <c r="HR65" i="3"/>
  <c r="HK65" i="3"/>
  <c r="HJ65" i="3"/>
  <c r="HI65" i="3"/>
  <c r="HH65" i="3"/>
  <c r="HA65" i="3"/>
  <c r="GZ65" i="3"/>
  <c r="GY65" i="3"/>
  <c r="GX65" i="3"/>
  <c r="GQ65" i="3"/>
  <c r="GP65" i="3"/>
  <c r="GO65" i="3"/>
  <c r="GN65" i="3"/>
  <c r="GF65" i="3"/>
  <c r="GE65" i="3"/>
  <c r="GD65" i="3"/>
  <c r="FW65" i="3"/>
  <c r="FV65" i="3"/>
  <c r="FU65" i="3"/>
  <c r="FT65" i="3"/>
  <c r="FM65" i="3"/>
  <c r="FL65" i="3"/>
  <c r="FK65" i="3"/>
  <c r="FJ65" i="3"/>
  <c r="FC65" i="3"/>
  <c r="FB65" i="3"/>
  <c r="FA65" i="3"/>
  <c r="EZ65" i="3"/>
  <c r="ES65" i="3"/>
  <c r="ER65" i="3"/>
  <c r="EQ65" i="3"/>
  <c r="EP65" i="3"/>
  <c r="EI65" i="3"/>
  <c r="EH65" i="3"/>
  <c r="EG65" i="3"/>
  <c r="EF65" i="3"/>
  <c r="DY65" i="3"/>
  <c r="DX65" i="3"/>
  <c r="DW65" i="3"/>
  <c r="DV65" i="3"/>
  <c r="DO65" i="3"/>
  <c r="DN65" i="3"/>
  <c r="DM65" i="3"/>
  <c r="DL65" i="3"/>
  <c r="DE65" i="3"/>
  <c r="DD65" i="3"/>
  <c r="DC65" i="3"/>
  <c r="DB65" i="3"/>
  <c r="CU65" i="3"/>
  <c r="CT65" i="3"/>
  <c r="CS65" i="3"/>
  <c r="CR65" i="3"/>
  <c r="CK65" i="3"/>
  <c r="CJ65" i="3"/>
  <c r="CI65" i="3"/>
  <c r="CH65" i="3"/>
  <c r="CA65" i="3"/>
  <c r="BZ65" i="3"/>
  <c r="BY65" i="3"/>
  <c r="BX65" i="3"/>
  <c r="BQ65" i="3"/>
  <c r="BP65" i="3"/>
  <c r="BO65" i="3"/>
  <c r="BN65" i="3"/>
  <c r="BG65" i="3"/>
  <c r="BF65" i="3"/>
  <c r="BE65" i="3"/>
  <c r="BD65" i="3"/>
  <c r="AW65" i="3"/>
  <c r="AV65" i="3"/>
  <c r="AU65" i="3"/>
  <c r="AT65" i="3"/>
  <c r="AL65" i="3"/>
  <c r="AK65" i="3"/>
  <c r="AJ65" i="3"/>
  <c r="AC65" i="3"/>
  <c r="AB65" i="3"/>
  <c r="AA65" i="3"/>
  <c r="Z65" i="3"/>
  <c r="S65" i="3"/>
  <c r="R65" i="3"/>
  <c r="Q65" i="3"/>
  <c r="P65" i="3"/>
  <c r="I65" i="3"/>
  <c r="H65" i="3"/>
  <c r="G65" i="3"/>
  <c r="F65" i="3"/>
  <c r="IO64" i="3"/>
  <c r="IN64" i="3"/>
  <c r="IM64" i="3"/>
  <c r="IL64" i="3"/>
  <c r="IE64" i="3"/>
  <c r="ID64" i="3"/>
  <c r="IC64" i="3"/>
  <c r="IB64" i="3"/>
  <c r="HU64" i="3"/>
  <c r="HT64" i="3"/>
  <c r="HS64" i="3"/>
  <c r="HR64" i="3"/>
  <c r="HK64" i="3"/>
  <c r="HJ64" i="3"/>
  <c r="HI64" i="3"/>
  <c r="HH64" i="3"/>
  <c r="HA64" i="3"/>
  <c r="GZ64" i="3"/>
  <c r="GY64" i="3"/>
  <c r="GX64" i="3"/>
  <c r="GP64" i="3"/>
  <c r="GO64" i="3"/>
  <c r="GN64" i="3"/>
  <c r="GG64" i="3"/>
  <c r="GF64" i="3"/>
  <c r="GE64" i="3"/>
  <c r="GD64" i="3"/>
  <c r="FW64" i="3"/>
  <c r="FV64" i="3"/>
  <c r="FU64" i="3"/>
  <c r="FT64" i="3"/>
  <c r="FM64" i="3"/>
  <c r="FL64" i="3"/>
  <c r="FK64" i="3"/>
  <c r="FJ64" i="3"/>
  <c r="FC64" i="3"/>
  <c r="FB64" i="3"/>
  <c r="FA64" i="3"/>
  <c r="EZ64" i="3"/>
  <c r="ER64" i="3"/>
  <c r="EQ64" i="3"/>
  <c r="EP64" i="3"/>
  <c r="EI64" i="3"/>
  <c r="EH64" i="3"/>
  <c r="EG64" i="3"/>
  <c r="EF64" i="3"/>
  <c r="DY64" i="3"/>
  <c r="DX64" i="3"/>
  <c r="DW64" i="3"/>
  <c r="DV64" i="3"/>
  <c r="DO64" i="3"/>
  <c r="DN64" i="3"/>
  <c r="DM64" i="3"/>
  <c r="DL64" i="3"/>
  <c r="DE64" i="3"/>
  <c r="DD64" i="3"/>
  <c r="DC64" i="3"/>
  <c r="DB64" i="3"/>
  <c r="CU64" i="3"/>
  <c r="CT64" i="3"/>
  <c r="CS64" i="3"/>
  <c r="CR64" i="3"/>
  <c r="CK64" i="3"/>
  <c r="CJ64" i="3"/>
  <c r="CI64" i="3"/>
  <c r="CH64" i="3"/>
  <c r="CA64" i="3"/>
  <c r="BZ64" i="3"/>
  <c r="BY64" i="3"/>
  <c r="BX64" i="3"/>
  <c r="BQ64" i="3"/>
  <c r="BP64" i="3"/>
  <c r="BO64" i="3"/>
  <c r="BN64" i="3"/>
  <c r="BG64" i="3"/>
  <c r="BF64" i="3"/>
  <c r="BE64" i="3"/>
  <c r="BD64" i="3"/>
  <c r="AW64" i="3"/>
  <c r="AV64" i="3"/>
  <c r="AU64" i="3"/>
  <c r="AT64" i="3"/>
  <c r="AL64" i="3"/>
  <c r="AK64" i="3"/>
  <c r="AJ64" i="3"/>
  <c r="AC64" i="3"/>
  <c r="AB64" i="3"/>
  <c r="AA64" i="3"/>
  <c r="Z64" i="3"/>
  <c r="S64" i="3"/>
  <c r="R64" i="3"/>
  <c r="Q64" i="3"/>
  <c r="P64" i="3"/>
  <c r="I64" i="3"/>
  <c r="H64" i="3"/>
  <c r="G64" i="3"/>
  <c r="F64" i="3"/>
  <c r="IO63" i="3"/>
  <c r="IN63" i="3"/>
  <c r="IM63" i="3"/>
  <c r="IL63" i="3"/>
  <c r="IE63" i="3"/>
  <c r="ID63" i="3"/>
  <c r="IC63" i="3"/>
  <c r="IB63" i="3"/>
  <c r="HU63" i="3"/>
  <c r="HT63" i="3"/>
  <c r="HS63" i="3"/>
  <c r="HR63" i="3"/>
  <c r="HK63" i="3"/>
  <c r="HJ63" i="3"/>
  <c r="HI63" i="3"/>
  <c r="HH63" i="3"/>
  <c r="HA63" i="3"/>
  <c r="GZ63" i="3"/>
  <c r="GY63" i="3"/>
  <c r="GX63" i="3"/>
  <c r="GQ63" i="3"/>
  <c r="GP63" i="3"/>
  <c r="GO63" i="3"/>
  <c r="GN63" i="3"/>
  <c r="GG63" i="3"/>
  <c r="GF63" i="3"/>
  <c r="GE63" i="3"/>
  <c r="GD63" i="3"/>
  <c r="FW63" i="3"/>
  <c r="FV63" i="3"/>
  <c r="FU63" i="3"/>
  <c r="FT63" i="3"/>
  <c r="FM63" i="3"/>
  <c r="FL63" i="3"/>
  <c r="FK63" i="3"/>
  <c r="FJ63" i="3"/>
  <c r="FC63" i="3"/>
  <c r="FB63" i="3"/>
  <c r="FA63" i="3"/>
  <c r="EZ63" i="3"/>
  <c r="ES63" i="3"/>
  <c r="ER63" i="3"/>
  <c r="EQ63" i="3"/>
  <c r="EP63" i="3"/>
  <c r="EI63" i="3"/>
  <c r="EH63" i="3"/>
  <c r="EG63" i="3"/>
  <c r="EF63" i="3"/>
  <c r="DY63" i="3"/>
  <c r="DX63" i="3"/>
  <c r="DW63" i="3"/>
  <c r="DV63" i="3"/>
  <c r="DO63" i="3"/>
  <c r="DN63" i="3"/>
  <c r="DM63" i="3"/>
  <c r="DL63" i="3"/>
  <c r="DE63" i="3"/>
  <c r="DD63" i="3"/>
  <c r="DC63" i="3"/>
  <c r="DB63" i="3"/>
  <c r="CU63" i="3"/>
  <c r="CT63" i="3"/>
  <c r="CS63" i="3"/>
  <c r="CR63" i="3"/>
  <c r="CK63" i="3"/>
  <c r="CJ63" i="3"/>
  <c r="CI63" i="3"/>
  <c r="CH63" i="3"/>
  <c r="CA63" i="3"/>
  <c r="BZ63" i="3"/>
  <c r="BY63" i="3"/>
  <c r="BX63" i="3"/>
  <c r="BP63" i="3"/>
  <c r="BO63" i="3"/>
  <c r="BN63" i="3"/>
  <c r="BG63" i="3"/>
  <c r="BF63" i="3"/>
  <c r="BE63" i="3"/>
  <c r="BD63" i="3"/>
  <c r="AW63" i="3"/>
  <c r="AV63" i="3"/>
  <c r="AU63" i="3"/>
  <c r="AT63" i="3"/>
  <c r="AM63" i="3"/>
  <c r="AL63" i="3"/>
  <c r="AK63" i="3"/>
  <c r="AJ63" i="3"/>
  <c r="AC63" i="3"/>
  <c r="AB63" i="3"/>
  <c r="AA63" i="3"/>
  <c r="Z63" i="3"/>
  <c r="S63" i="3"/>
  <c r="R63" i="3"/>
  <c r="Q63" i="3"/>
  <c r="P63" i="3"/>
  <c r="I63" i="3"/>
  <c r="H63" i="3"/>
  <c r="G63" i="3"/>
  <c r="F63" i="3"/>
  <c r="IO62" i="3"/>
  <c r="IN62" i="3"/>
  <c r="IM62" i="3"/>
  <c r="IL62" i="3"/>
  <c r="IE62" i="3"/>
  <c r="ID62" i="3"/>
  <c r="IC62" i="3"/>
  <c r="IB62" i="3"/>
  <c r="HU62" i="3"/>
  <c r="HT62" i="3"/>
  <c r="HS62" i="3"/>
  <c r="HR62" i="3"/>
  <c r="HK62" i="3"/>
  <c r="HJ62" i="3"/>
  <c r="HI62" i="3"/>
  <c r="HH62" i="3"/>
  <c r="GZ62" i="3"/>
  <c r="GY62" i="3"/>
  <c r="GX62" i="3"/>
  <c r="GQ62" i="3"/>
  <c r="GP62" i="3"/>
  <c r="GO62" i="3"/>
  <c r="GN62" i="3"/>
  <c r="GG62" i="3"/>
  <c r="GF62" i="3"/>
  <c r="GE62" i="3"/>
  <c r="GD62" i="3"/>
  <c r="FW62" i="3"/>
  <c r="FV62" i="3"/>
  <c r="FU62" i="3"/>
  <c r="FT62" i="3"/>
  <c r="FM62" i="3"/>
  <c r="FL62" i="3"/>
  <c r="FK62" i="3"/>
  <c r="FJ62" i="3"/>
  <c r="FC62" i="3"/>
  <c r="FB62" i="3"/>
  <c r="FA62" i="3"/>
  <c r="EZ62" i="3"/>
  <c r="ER62" i="3"/>
  <c r="EQ62" i="3"/>
  <c r="EP62" i="3"/>
  <c r="EI62" i="3"/>
  <c r="EH62" i="3"/>
  <c r="EG62" i="3"/>
  <c r="EF62" i="3"/>
  <c r="DY62" i="3"/>
  <c r="DX62" i="3"/>
  <c r="DW62" i="3"/>
  <c r="DV62" i="3"/>
  <c r="DO62" i="3"/>
  <c r="DN62" i="3"/>
  <c r="DM62" i="3"/>
  <c r="DL62" i="3"/>
  <c r="DE62" i="3"/>
  <c r="DD62" i="3"/>
  <c r="DC62" i="3"/>
  <c r="DB62" i="3"/>
  <c r="CU62" i="3"/>
  <c r="CT62" i="3"/>
  <c r="CS62" i="3"/>
  <c r="CR62" i="3"/>
  <c r="CK62" i="3"/>
  <c r="CJ62" i="3"/>
  <c r="CI62" i="3"/>
  <c r="CH62" i="3"/>
  <c r="CA62" i="3"/>
  <c r="BZ62" i="3"/>
  <c r="BY62" i="3"/>
  <c r="BX62" i="3"/>
  <c r="BQ62" i="3"/>
  <c r="BP62" i="3"/>
  <c r="BO62" i="3"/>
  <c r="BN62" i="3"/>
  <c r="BG62" i="3"/>
  <c r="BF62" i="3"/>
  <c r="BE62" i="3"/>
  <c r="BD62" i="3"/>
  <c r="AW62" i="3"/>
  <c r="AV62" i="3"/>
  <c r="AU62" i="3"/>
  <c r="AT62" i="3"/>
  <c r="AL62" i="3"/>
  <c r="AK62" i="3"/>
  <c r="AJ62" i="3"/>
  <c r="AC62" i="3"/>
  <c r="AB62" i="3"/>
  <c r="AA62" i="3"/>
  <c r="Z62" i="3"/>
  <c r="S62" i="3"/>
  <c r="R62" i="3"/>
  <c r="Q62" i="3"/>
  <c r="P62" i="3"/>
  <c r="I62" i="3"/>
  <c r="H62" i="3"/>
  <c r="G62" i="3"/>
  <c r="F62" i="3"/>
  <c r="IO61" i="3"/>
  <c r="IN61" i="3"/>
  <c r="IM61" i="3"/>
  <c r="IL61" i="3"/>
  <c r="IE61" i="3"/>
  <c r="ID61" i="3"/>
  <c r="IC61" i="3"/>
  <c r="IB61" i="3"/>
  <c r="HU61" i="3"/>
  <c r="HT61" i="3"/>
  <c r="HS61" i="3"/>
  <c r="HR61" i="3"/>
  <c r="HK61" i="3"/>
  <c r="HJ61" i="3"/>
  <c r="HI61" i="3"/>
  <c r="HH61" i="3"/>
  <c r="HA61" i="3"/>
  <c r="GZ61" i="3"/>
  <c r="GY61" i="3"/>
  <c r="GX61" i="3"/>
  <c r="GQ61" i="3"/>
  <c r="GP61" i="3"/>
  <c r="GO61" i="3"/>
  <c r="GN61" i="3"/>
  <c r="GG61" i="3"/>
  <c r="GF61" i="3"/>
  <c r="GE61" i="3"/>
  <c r="GD61" i="3"/>
  <c r="FW61" i="3"/>
  <c r="FV61" i="3"/>
  <c r="FU61" i="3"/>
  <c r="FT61" i="3"/>
  <c r="FM61" i="3"/>
  <c r="FL61" i="3"/>
  <c r="FK61" i="3"/>
  <c r="FJ61" i="3"/>
  <c r="FC61" i="3"/>
  <c r="FB61" i="3"/>
  <c r="FA61" i="3"/>
  <c r="EZ61" i="3"/>
  <c r="ES61" i="3"/>
  <c r="ER61" i="3"/>
  <c r="EQ61" i="3"/>
  <c r="EP61" i="3"/>
  <c r="EI61" i="3"/>
  <c r="EH61" i="3"/>
  <c r="EG61" i="3"/>
  <c r="EF61" i="3"/>
  <c r="DY61" i="3"/>
  <c r="DX61" i="3"/>
  <c r="DW61" i="3"/>
  <c r="DV61" i="3"/>
  <c r="DO61" i="3"/>
  <c r="DN61" i="3"/>
  <c r="DM61" i="3"/>
  <c r="DL61" i="3"/>
  <c r="DE61" i="3"/>
  <c r="DD61" i="3"/>
  <c r="DC61" i="3"/>
  <c r="DB61" i="3"/>
  <c r="CU61" i="3"/>
  <c r="CT61" i="3"/>
  <c r="CS61" i="3"/>
  <c r="CR61" i="3"/>
  <c r="CK61" i="3"/>
  <c r="CJ61" i="3"/>
  <c r="CI61" i="3"/>
  <c r="CH61" i="3"/>
  <c r="CA61" i="3"/>
  <c r="BZ61" i="3"/>
  <c r="BY61" i="3"/>
  <c r="BX61" i="3"/>
  <c r="BQ61" i="3"/>
  <c r="BP61" i="3"/>
  <c r="BO61" i="3"/>
  <c r="BN61" i="3"/>
  <c r="BG61" i="3"/>
  <c r="BF61" i="3"/>
  <c r="BE61" i="3"/>
  <c r="BD61" i="3"/>
  <c r="AW61" i="3"/>
  <c r="AV61" i="3"/>
  <c r="AU61" i="3"/>
  <c r="AT61" i="3"/>
  <c r="AM61" i="3"/>
  <c r="AL61" i="3"/>
  <c r="AK61" i="3"/>
  <c r="AJ61" i="3"/>
  <c r="AC61" i="3"/>
  <c r="AB61" i="3"/>
  <c r="AA61" i="3"/>
  <c r="Z61" i="3"/>
  <c r="R61" i="3"/>
  <c r="Q61" i="3"/>
  <c r="P61" i="3"/>
  <c r="I61" i="3"/>
  <c r="H61" i="3"/>
  <c r="G61" i="3"/>
  <c r="F61" i="3"/>
  <c r="IO60" i="3"/>
  <c r="IN60" i="3"/>
  <c r="IM60" i="3"/>
  <c r="IL60" i="3"/>
  <c r="IE60" i="3"/>
  <c r="ID60" i="3"/>
  <c r="IC60" i="3"/>
  <c r="IB60" i="3"/>
  <c r="HU60" i="3"/>
  <c r="HT60" i="3"/>
  <c r="HS60" i="3"/>
  <c r="HR60" i="3"/>
  <c r="HK60" i="3"/>
  <c r="HJ60" i="3"/>
  <c r="HI60" i="3"/>
  <c r="HH60" i="3"/>
  <c r="HA60" i="3"/>
  <c r="GZ60" i="3"/>
  <c r="GY60" i="3"/>
  <c r="GX60" i="3"/>
  <c r="GQ60" i="3"/>
  <c r="GP60" i="3"/>
  <c r="GO60" i="3"/>
  <c r="GN60" i="3"/>
  <c r="GG60" i="3"/>
  <c r="GF60" i="3"/>
  <c r="GE60" i="3"/>
  <c r="GD60" i="3"/>
  <c r="FW60" i="3"/>
  <c r="FV60" i="3"/>
  <c r="FU60" i="3"/>
  <c r="FT60" i="3"/>
  <c r="FM60" i="3"/>
  <c r="FL60" i="3"/>
  <c r="FK60" i="3"/>
  <c r="FJ60" i="3"/>
  <c r="FC60" i="3"/>
  <c r="FB60" i="3"/>
  <c r="FA60" i="3"/>
  <c r="EZ60" i="3"/>
  <c r="ER60" i="3"/>
  <c r="EQ60" i="3"/>
  <c r="EP60" i="3"/>
  <c r="EI60" i="3"/>
  <c r="EH60" i="3"/>
  <c r="EG60" i="3"/>
  <c r="EF60" i="3"/>
  <c r="DY60" i="3"/>
  <c r="DX60" i="3"/>
  <c r="DW60" i="3"/>
  <c r="DV60" i="3"/>
  <c r="DO60" i="3"/>
  <c r="DN60" i="3"/>
  <c r="DM60" i="3"/>
  <c r="DL60" i="3"/>
  <c r="DE60" i="3"/>
  <c r="DD60" i="3"/>
  <c r="DC60" i="3"/>
  <c r="DB60" i="3"/>
  <c r="CU60" i="3"/>
  <c r="CT60" i="3"/>
  <c r="CS60" i="3"/>
  <c r="CR60" i="3"/>
  <c r="CK60" i="3"/>
  <c r="CJ60" i="3"/>
  <c r="CI60" i="3"/>
  <c r="CH60" i="3"/>
  <c r="CA60" i="3"/>
  <c r="BZ60" i="3"/>
  <c r="BY60" i="3"/>
  <c r="BX60" i="3"/>
  <c r="BQ60" i="3"/>
  <c r="BP60" i="3"/>
  <c r="BO60" i="3"/>
  <c r="BN60" i="3"/>
  <c r="BG60" i="3"/>
  <c r="BF60" i="3"/>
  <c r="BE60" i="3"/>
  <c r="BD60" i="3"/>
  <c r="AW60" i="3"/>
  <c r="AV60" i="3"/>
  <c r="AU60" i="3"/>
  <c r="AT60" i="3"/>
  <c r="AM60" i="3"/>
  <c r="AL60" i="3"/>
  <c r="AK60" i="3"/>
  <c r="AJ60" i="3"/>
  <c r="AC60" i="3"/>
  <c r="AB60" i="3"/>
  <c r="AA60" i="3"/>
  <c r="Z60" i="3"/>
  <c r="R60" i="3"/>
  <c r="Q60" i="3"/>
  <c r="P60" i="3"/>
  <c r="I60" i="3"/>
  <c r="H60" i="3"/>
  <c r="G60" i="3"/>
  <c r="F60" i="3"/>
  <c r="IO59" i="3"/>
  <c r="IN59" i="3"/>
  <c r="IM59" i="3"/>
  <c r="IL59" i="3"/>
  <c r="IE59" i="3"/>
  <c r="ID59" i="3"/>
  <c r="IC59" i="3"/>
  <c r="IB59" i="3"/>
  <c r="HU59" i="3"/>
  <c r="HT59" i="3"/>
  <c r="HS59" i="3"/>
  <c r="HR59" i="3"/>
  <c r="HK59" i="3"/>
  <c r="HJ59" i="3"/>
  <c r="HI59" i="3"/>
  <c r="HH59" i="3"/>
  <c r="HA59" i="3"/>
  <c r="GZ59" i="3"/>
  <c r="GY59" i="3"/>
  <c r="GX59" i="3"/>
  <c r="GQ59" i="3"/>
  <c r="GP59" i="3"/>
  <c r="GO59" i="3"/>
  <c r="GN59" i="3"/>
  <c r="GF59" i="3"/>
  <c r="GE59" i="3"/>
  <c r="GD59" i="3"/>
  <c r="FW59" i="3"/>
  <c r="FV59" i="3"/>
  <c r="FU59" i="3"/>
  <c r="FT59" i="3"/>
  <c r="FM59" i="3"/>
  <c r="FL59" i="3"/>
  <c r="FK59" i="3"/>
  <c r="FJ59" i="3"/>
  <c r="FB59" i="3"/>
  <c r="FA59" i="3"/>
  <c r="EZ59" i="3"/>
  <c r="ES59" i="3"/>
  <c r="ER59" i="3"/>
  <c r="EQ59" i="3"/>
  <c r="EP59" i="3"/>
  <c r="EI59" i="3"/>
  <c r="EH59" i="3"/>
  <c r="EG59" i="3"/>
  <c r="EF59" i="3"/>
  <c r="DY59" i="3"/>
  <c r="DX59" i="3"/>
  <c r="DW59" i="3"/>
  <c r="DV59" i="3"/>
  <c r="DO59" i="3"/>
  <c r="DN59" i="3"/>
  <c r="DM59" i="3"/>
  <c r="DL59" i="3"/>
  <c r="DE59" i="3"/>
  <c r="DD59" i="3"/>
  <c r="DC59" i="3"/>
  <c r="DB59" i="3"/>
  <c r="CU59" i="3"/>
  <c r="CT59" i="3"/>
  <c r="CS59" i="3"/>
  <c r="CR59" i="3"/>
  <c r="CK59" i="3"/>
  <c r="CJ59" i="3"/>
  <c r="CI59" i="3"/>
  <c r="CH59" i="3"/>
  <c r="CA59" i="3"/>
  <c r="BZ59" i="3"/>
  <c r="BY59" i="3"/>
  <c r="BX59" i="3"/>
  <c r="BQ59" i="3"/>
  <c r="BP59" i="3"/>
  <c r="BO59" i="3"/>
  <c r="BN59" i="3"/>
  <c r="BG59" i="3"/>
  <c r="BF59" i="3"/>
  <c r="BE59" i="3"/>
  <c r="BD59" i="3"/>
  <c r="AW59" i="3"/>
  <c r="AV59" i="3"/>
  <c r="AU59" i="3"/>
  <c r="AT59" i="3"/>
  <c r="AM59" i="3"/>
  <c r="AL59" i="3"/>
  <c r="AK59" i="3"/>
  <c r="AJ59" i="3"/>
  <c r="AC59" i="3"/>
  <c r="AB59" i="3"/>
  <c r="AA59" i="3"/>
  <c r="Z59" i="3"/>
  <c r="R59" i="3"/>
  <c r="Q59" i="3"/>
  <c r="P59" i="3"/>
  <c r="I59" i="3"/>
  <c r="H59" i="3"/>
  <c r="G59" i="3"/>
  <c r="F59" i="3"/>
  <c r="IO58" i="3"/>
  <c r="IN58" i="3"/>
  <c r="IM58" i="3"/>
  <c r="IL58" i="3"/>
  <c r="IE58" i="3"/>
  <c r="ID58" i="3"/>
  <c r="IC58" i="3"/>
  <c r="IB58" i="3"/>
  <c r="HU58" i="3"/>
  <c r="HT58" i="3"/>
  <c r="HS58" i="3"/>
  <c r="HR58" i="3"/>
  <c r="HK58" i="3"/>
  <c r="HJ58" i="3"/>
  <c r="HI58" i="3"/>
  <c r="HH58" i="3"/>
  <c r="HA58" i="3"/>
  <c r="GZ58" i="3"/>
  <c r="GY58" i="3"/>
  <c r="GX58" i="3"/>
  <c r="GQ58" i="3"/>
  <c r="GP58" i="3"/>
  <c r="GO58" i="3"/>
  <c r="GN58" i="3"/>
  <c r="GG58" i="3"/>
  <c r="GF58" i="3"/>
  <c r="GE58" i="3"/>
  <c r="GD58" i="3"/>
  <c r="FW58" i="3"/>
  <c r="FV58" i="3"/>
  <c r="FU58" i="3"/>
  <c r="FT58" i="3"/>
  <c r="FM58" i="3"/>
  <c r="FL58" i="3"/>
  <c r="FK58" i="3"/>
  <c r="FJ58" i="3"/>
  <c r="FC58" i="3"/>
  <c r="FB58" i="3"/>
  <c r="FA58" i="3"/>
  <c r="EZ58" i="3"/>
  <c r="ER58" i="3"/>
  <c r="EQ58" i="3"/>
  <c r="EP58" i="3"/>
  <c r="EI58" i="3"/>
  <c r="EH58" i="3"/>
  <c r="EG58" i="3"/>
  <c r="EF58" i="3"/>
  <c r="DY58" i="3"/>
  <c r="DX58" i="3"/>
  <c r="DW58" i="3"/>
  <c r="DV58" i="3"/>
  <c r="DO58" i="3"/>
  <c r="DN58" i="3"/>
  <c r="DM58" i="3"/>
  <c r="DL58" i="3"/>
  <c r="DE58" i="3"/>
  <c r="DD58" i="3"/>
  <c r="DC58" i="3"/>
  <c r="DB58" i="3"/>
  <c r="CU58" i="3"/>
  <c r="CT58" i="3"/>
  <c r="CS58" i="3"/>
  <c r="CR58" i="3"/>
  <c r="CK58" i="3"/>
  <c r="CJ58" i="3"/>
  <c r="CI58" i="3"/>
  <c r="CH58" i="3"/>
  <c r="CA58" i="3"/>
  <c r="BZ58" i="3"/>
  <c r="BY58" i="3"/>
  <c r="BX58" i="3"/>
  <c r="BQ58" i="3"/>
  <c r="BP58" i="3"/>
  <c r="BO58" i="3"/>
  <c r="BN58" i="3"/>
  <c r="BG58" i="3"/>
  <c r="BF58" i="3"/>
  <c r="BE58" i="3"/>
  <c r="BD58" i="3"/>
  <c r="AW58" i="3"/>
  <c r="AV58" i="3"/>
  <c r="AU58" i="3"/>
  <c r="AT58" i="3"/>
  <c r="AM58" i="3"/>
  <c r="AL58" i="3"/>
  <c r="AK58" i="3"/>
  <c r="AJ58" i="3"/>
  <c r="AC58" i="3"/>
  <c r="AB58" i="3"/>
  <c r="AA58" i="3"/>
  <c r="Z58" i="3"/>
  <c r="R58" i="3"/>
  <c r="Q58" i="3"/>
  <c r="P58" i="3"/>
  <c r="I58" i="3"/>
  <c r="H58" i="3"/>
  <c r="G58" i="3"/>
  <c r="F58" i="3"/>
  <c r="IO57" i="3"/>
  <c r="IN57" i="3"/>
  <c r="IM57" i="3"/>
  <c r="IL57" i="3"/>
  <c r="IE57" i="3"/>
  <c r="ID57" i="3"/>
  <c r="IC57" i="3"/>
  <c r="IB57" i="3"/>
  <c r="HU57" i="3"/>
  <c r="HT57" i="3"/>
  <c r="HS57" i="3"/>
  <c r="HR57" i="3"/>
  <c r="HK57" i="3"/>
  <c r="HJ57" i="3"/>
  <c r="HI57" i="3"/>
  <c r="HH57" i="3"/>
  <c r="HA57" i="3"/>
  <c r="GZ57" i="3"/>
  <c r="GY57" i="3"/>
  <c r="GX57" i="3"/>
  <c r="GQ57" i="3"/>
  <c r="GP57" i="3"/>
  <c r="GO57" i="3"/>
  <c r="GN57" i="3"/>
  <c r="GG57" i="3"/>
  <c r="GF57" i="3"/>
  <c r="GE57" i="3"/>
  <c r="GD57" i="3"/>
  <c r="FW57" i="3"/>
  <c r="FV57" i="3"/>
  <c r="FU57" i="3"/>
  <c r="FT57" i="3"/>
  <c r="FM57" i="3"/>
  <c r="FL57" i="3"/>
  <c r="FK57" i="3"/>
  <c r="FJ57" i="3"/>
  <c r="FB57" i="3"/>
  <c r="FA57" i="3"/>
  <c r="EZ57" i="3"/>
  <c r="ES57" i="3"/>
  <c r="ER57" i="3"/>
  <c r="EQ57" i="3"/>
  <c r="EP57" i="3"/>
  <c r="EI57" i="3"/>
  <c r="EH57" i="3"/>
  <c r="EG57" i="3"/>
  <c r="EF57" i="3"/>
  <c r="DY57" i="3"/>
  <c r="DX57" i="3"/>
  <c r="DW57" i="3"/>
  <c r="DV57" i="3"/>
  <c r="DO57" i="3"/>
  <c r="DN57" i="3"/>
  <c r="DM57" i="3"/>
  <c r="DL57" i="3"/>
  <c r="DE57" i="3"/>
  <c r="DD57" i="3"/>
  <c r="DC57" i="3"/>
  <c r="DB57" i="3"/>
  <c r="CU57" i="3"/>
  <c r="CT57" i="3"/>
  <c r="CS57" i="3"/>
  <c r="CR57" i="3"/>
  <c r="CK57" i="3"/>
  <c r="CJ57" i="3"/>
  <c r="CI57" i="3"/>
  <c r="CH57" i="3"/>
  <c r="CA57" i="3"/>
  <c r="BZ57" i="3"/>
  <c r="BY57" i="3"/>
  <c r="BX57" i="3"/>
  <c r="BQ57" i="3"/>
  <c r="BP57" i="3"/>
  <c r="BO57" i="3"/>
  <c r="BN57" i="3"/>
  <c r="BG57" i="3"/>
  <c r="BF57" i="3"/>
  <c r="BE57" i="3"/>
  <c r="BD57" i="3"/>
  <c r="AW57" i="3"/>
  <c r="AV57" i="3"/>
  <c r="AU57" i="3"/>
  <c r="AT57" i="3"/>
  <c r="AM57" i="3"/>
  <c r="AL57" i="3"/>
  <c r="AK57" i="3"/>
  <c r="AJ57" i="3"/>
  <c r="AC57" i="3"/>
  <c r="AB57" i="3"/>
  <c r="AA57" i="3"/>
  <c r="Z57" i="3"/>
  <c r="R57" i="3"/>
  <c r="Q57" i="3"/>
  <c r="P57" i="3"/>
  <c r="I57" i="3"/>
  <c r="H57" i="3"/>
  <c r="G57" i="3"/>
  <c r="F57" i="3"/>
  <c r="IO56" i="3"/>
  <c r="IN56" i="3"/>
  <c r="IM56" i="3"/>
  <c r="IL56" i="3"/>
  <c r="IE56" i="3"/>
  <c r="ID56" i="3"/>
  <c r="IC56" i="3"/>
  <c r="IB56" i="3"/>
  <c r="HU56" i="3"/>
  <c r="HT56" i="3"/>
  <c r="HS56" i="3"/>
  <c r="HR56" i="3"/>
  <c r="HK56" i="3"/>
  <c r="HJ56" i="3"/>
  <c r="HI56" i="3"/>
  <c r="HH56" i="3"/>
  <c r="HA56" i="3"/>
  <c r="GZ56" i="3"/>
  <c r="GY56" i="3"/>
  <c r="GX56" i="3"/>
  <c r="GQ56" i="3"/>
  <c r="GP56" i="3"/>
  <c r="GO56" i="3"/>
  <c r="GN56" i="3"/>
  <c r="GG56" i="3"/>
  <c r="GF56" i="3"/>
  <c r="GE56" i="3"/>
  <c r="GD56" i="3"/>
  <c r="FW56" i="3"/>
  <c r="FV56" i="3"/>
  <c r="FU56" i="3"/>
  <c r="FT56" i="3"/>
  <c r="FM56" i="3"/>
  <c r="FL56" i="3"/>
  <c r="FK56" i="3"/>
  <c r="FJ56" i="3"/>
  <c r="FB56" i="3"/>
  <c r="FA56" i="3"/>
  <c r="EZ56" i="3"/>
  <c r="ES56" i="3"/>
  <c r="ER56" i="3"/>
  <c r="EQ56" i="3"/>
  <c r="EP56" i="3"/>
  <c r="EI56" i="3"/>
  <c r="EH56" i="3"/>
  <c r="EG56" i="3"/>
  <c r="EF56" i="3"/>
  <c r="DY56" i="3"/>
  <c r="DX56" i="3"/>
  <c r="DW56" i="3"/>
  <c r="DV56" i="3"/>
  <c r="DO56" i="3"/>
  <c r="DN56" i="3"/>
  <c r="DM56" i="3"/>
  <c r="DL56" i="3"/>
  <c r="DE56" i="3"/>
  <c r="DD56" i="3"/>
  <c r="DC56" i="3"/>
  <c r="DB56" i="3"/>
  <c r="CU56" i="3"/>
  <c r="CT56" i="3"/>
  <c r="CS56" i="3"/>
  <c r="CR56" i="3"/>
  <c r="CK56" i="3"/>
  <c r="CJ56" i="3"/>
  <c r="CI56" i="3"/>
  <c r="CH56" i="3"/>
  <c r="CA56" i="3"/>
  <c r="BZ56" i="3"/>
  <c r="BY56" i="3"/>
  <c r="BX56" i="3"/>
  <c r="BQ56" i="3"/>
  <c r="BP56" i="3"/>
  <c r="BO56" i="3"/>
  <c r="BN56" i="3"/>
  <c r="BG56" i="3"/>
  <c r="BF56" i="3"/>
  <c r="BE56" i="3"/>
  <c r="BD56" i="3"/>
  <c r="AW56" i="3"/>
  <c r="AV56" i="3"/>
  <c r="AU56" i="3"/>
  <c r="AT56" i="3"/>
  <c r="AM56" i="3"/>
  <c r="AL56" i="3"/>
  <c r="AK56" i="3"/>
  <c r="AJ56" i="3"/>
  <c r="AC56" i="3"/>
  <c r="AB56" i="3"/>
  <c r="AA56" i="3"/>
  <c r="Z56" i="3"/>
  <c r="R56" i="3"/>
  <c r="Q56" i="3"/>
  <c r="P56" i="3"/>
  <c r="I56" i="3"/>
  <c r="H56" i="3"/>
  <c r="G56" i="3"/>
  <c r="F56" i="3"/>
  <c r="IO55" i="3"/>
  <c r="IN55" i="3"/>
  <c r="IM55" i="3"/>
  <c r="IL55" i="3"/>
  <c r="IE55" i="3"/>
  <c r="ID55" i="3"/>
  <c r="IC55" i="3"/>
  <c r="IB55" i="3"/>
  <c r="HU55" i="3"/>
  <c r="HT55" i="3"/>
  <c r="HS55" i="3"/>
  <c r="HR55" i="3"/>
  <c r="HK55" i="3"/>
  <c r="HJ55" i="3"/>
  <c r="HI55" i="3"/>
  <c r="HH55" i="3"/>
  <c r="GZ55" i="3"/>
  <c r="GY55" i="3"/>
  <c r="GX55" i="3"/>
  <c r="GQ55" i="3"/>
  <c r="GP55" i="3"/>
  <c r="GO55" i="3"/>
  <c r="GN55" i="3"/>
  <c r="GG55" i="3"/>
  <c r="GF55" i="3"/>
  <c r="GE55" i="3"/>
  <c r="GD55" i="3"/>
  <c r="FW55" i="3"/>
  <c r="FV55" i="3"/>
  <c r="FU55" i="3"/>
  <c r="FT55" i="3"/>
  <c r="FM55" i="3"/>
  <c r="FL55" i="3"/>
  <c r="FK55" i="3"/>
  <c r="FJ55" i="3"/>
  <c r="FC55" i="3"/>
  <c r="FB55" i="3"/>
  <c r="FA55" i="3"/>
  <c r="EZ55" i="3"/>
  <c r="ES55" i="3"/>
  <c r="ER55" i="3"/>
  <c r="EQ55" i="3"/>
  <c r="EP55" i="3"/>
  <c r="EI55" i="3"/>
  <c r="EH55" i="3"/>
  <c r="EG55" i="3"/>
  <c r="EF55" i="3"/>
  <c r="DY55" i="3"/>
  <c r="DX55" i="3"/>
  <c r="DW55" i="3"/>
  <c r="DV55" i="3"/>
  <c r="DO55" i="3"/>
  <c r="DN55" i="3"/>
  <c r="DM55" i="3"/>
  <c r="DL55" i="3"/>
  <c r="DE55" i="3"/>
  <c r="DD55" i="3"/>
  <c r="DC55" i="3"/>
  <c r="DB55" i="3"/>
  <c r="CU55" i="3"/>
  <c r="CT55" i="3"/>
  <c r="CS55" i="3"/>
  <c r="CR55" i="3"/>
  <c r="CK55" i="3"/>
  <c r="CJ55" i="3"/>
  <c r="CI55" i="3"/>
  <c r="CH55" i="3"/>
  <c r="CA55" i="3"/>
  <c r="BZ55" i="3"/>
  <c r="BY55" i="3"/>
  <c r="BX55" i="3"/>
  <c r="BQ55" i="3"/>
  <c r="BP55" i="3"/>
  <c r="BO55" i="3"/>
  <c r="BN55" i="3"/>
  <c r="BG55" i="3"/>
  <c r="BF55" i="3"/>
  <c r="BE55" i="3"/>
  <c r="BD55" i="3"/>
  <c r="AW55" i="3"/>
  <c r="AV55" i="3"/>
  <c r="AU55" i="3"/>
  <c r="AT55" i="3"/>
  <c r="AM55" i="3"/>
  <c r="AL55" i="3"/>
  <c r="AK55" i="3"/>
  <c r="AJ55" i="3"/>
  <c r="AC55" i="3"/>
  <c r="AB55" i="3"/>
  <c r="AA55" i="3"/>
  <c r="Z55" i="3"/>
  <c r="R55" i="3"/>
  <c r="Q55" i="3"/>
  <c r="P55" i="3"/>
  <c r="I55" i="3"/>
  <c r="H55" i="3"/>
  <c r="G55" i="3"/>
  <c r="F55" i="3"/>
  <c r="IO54" i="3"/>
  <c r="IN54" i="3"/>
  <c r="IM54" i="3"/>
  <c r="IL54" i="3"/>
  <c r="IE54" i="3"/>
  <c r="ID54" i="3"/>
  <c r="IC54" i="3"/>
  <c r="IB54" i="3"/>
  <c r="HU54" i="3"/>
  <c r="HT54" i="3"/>
  <c r="HS54" i="3"/>
  <c r="HR54" i="3"/>
  <c r="HK54" i="3"/>
  <c r="HJ54" i="3"/>
  <c r="HI54" i="3"/>
  <c r="HH54" i="3"/>
  <c r="HA54" i="3"/>
  <c r="GZ54" i="3"/>
  <c r="GY54" i="3"/>
  <c r="GX54" i="3"/>
  <c r="GQ54" i="3"/>
  <c r="GP54" i="3"/>
  <c r="GO54" i="3"/>
  <c r="GN54" i="3"/>
  <c r="GG54" i="3"/>
  <c r="GF54" i="3"/>
  <c r="GE54" i="3"/>
  <c r="GD54" i="3"/>
  <c r="FW54" i="3"/>
  <c r="FV54" i="3"/>
  <c r="FU54" i="3"/>
  <c r="FT54" i="3"/>
  <c r="FM54" i="3"/>
  <c r="FL54" i="3"/>
  <c r="FK54" i="3"/>
  <c r="FJ54" i="3"/>
  <c r="FC54" i="3"/>
  <c r="FB54" i="3"/>
  <c r="FA54" i="3"/>
  <c r="EZ54" i="3"/>
  <c r="ES54" i="3"/>
  <c r="ER54" i="3"/>
  <c r="EQ54" i="3"/>
  <c r="EP54" i="3"/>
  <c r="EI54" i="3"/>
  <c r="EH54" i="3"/>
  <c r="EG54" i="3"/>
  <c r="EF54" i="3"/>
  <c r="DY54" i="3"/>
  <c r="DX54" i="3"/>
  <c r="DW54" i="3"/>
  <c r="DV54" i="3"/>
  <c r="DO54" i="3"/>
  <c r="DN54" i="3"/>
  <c r="DM54" i="3"/>
  <c r="DL54" i="3"/>
  <c r="DE54" i="3"/>
  <c r="DD54" i="3"/>
  <c r="DC54" i="3"/>
  <c r="DB54" i="3"/>
  <c r="CU54" i="3"/>
  <c r="CT54" i="3"/>
  <c r="CS54" i="3"/>
  <c r="CR54" i="3"/>
  <c r="CK54" i="3"/>
  <c r="CJ54" i="3"/>
  <c r="CI54" i="3"/>
  <c r="CH54" i="3"/>
  <c r="CA54" i="3"/>
  <c r="BZ54" i="3"/>
  <c r="BY54" i="3"/>
  <c r="BX54" i="3"/>
  <c r="BQ54" i="3"/>
  <c r="BP54" i="3"/>
  <c r="BO54" i="3"/>
  <c r="BN54" i="3"/>
  <c r="BG54" i="3"/>
  <c r="BF54" i="3"/>
  <c r="BE54" i="3"/>
  <c r="BD54" i="3"/>
  <c r="AW54" i="3"/>
  <c r="AV54" i="3"/>
  <c r="AU54" i="3"/>
  <c r="AT54" i="3"/>
  <c r="AM54" i="3"/>
  <c r="AL54" i="3"/>
  <c r="AK54" i="3"/>
  <c r="AJ54" i="3"/>
  <c r="AC54" i="3"/>
  <c r="AB54" i="3"/>
  <c r="AA54" i="3"/>
  <c r="Z54" i="3"/>
  <c r="R54" i="3"/>
  <c r="Q54" i="3"/>
  <c r="P54" i="3"/>
  <c r="I54" i="3"/>
  <c r="H54" i="3"/>
  <c r="G54" i="3"/>
  <c r="F54" i="3"/>
  <c r="IO53" i="3"/>
  <c r="IN53" i="3"/>
  <c r="IM53" i="3"/>
  <c r="IL53" i="3"/>
  <c r="IE53" i="3"/>
  <c r="ID53" i="3"/>
  <c r="IC53" i="3"/>
  <c r="IB53" i="3"/>
  <c r="HU53" i="3"/>
  <c r="HT53" i="3"/>
  <c r="HS53" i="3"/>
  <c r="HR53" i="3"/>
  <c r="HK53" i="3"/>
  <c r="HJ53" i="3"/>
  <c r="HI53" i="3"/>
  <c r="HH53" i="3"/>
  <c r="HA53" i="3"/>
  <c r="GZ53" i="3"/>
  <c r="GY53" i="3"/>
  <c r="GX53" i="3"/>
  <c r="GQ53" i="3"/>
  <c r="GP53" i="3"/>
  <c r="GO53" i="3"/>
  <c r="GN53" i="3"/>
  <c r="GG53" i="3"/>
  <c r="GF53" i="3"/>
  <c r="GE53" i="3"/>
  <c r="GD53" i="3"/>
  <c r="FW53" i="3"/>
  <c r="FV53" i="3"/>
  <c r="FU53" i="3"/>
  <c r="FT53" i="3"/>
  <c r="FM53" i="3"/>
  <c r="FL53" i="3"/>
  <c r="FK53" i="3"/>
  <c r="FJ53" i="3"/>
  <c r="FC53" i="3"/>
  <c r="FB53" i="3"/>
  <c r="FA53" i="3"/>
  <c r="EZ53" i="3"/>
  <c r="ES53" i="3"/>
  <c r="ER53" i="3"/>
  <c r="EQ53" i="3"/>
  <c r="EP53" i="3"/>
  <c r="EI53" i="3"/>
  <c r="EH53" i="3"/>
  <c r="EG53" i="3"/>
  <c r="EF53" i="3"/>
  <c r="DY53" i="3"/>
  <c r="DX53" i="3"/>
  <c r="DW53" i="3"/>
  <c r="DV53" i="3"/>
  <c r="DO53" i="3"/>
  <c r="DN53" i="3"/>
  <c r="DM53" i="3"/>
  <c r="DL53" i="3"/>
  <c r="DE53" i="3"/>
  <c r="DD53" i="3"/>
  <c r="DC53" i="3"/>
  <c r="DB53" i="3"/>
  <c r="CU53" i="3"/>
  <c r="CT53" i="3"/>
  <c r="CS53" i="3"/>
  <c r="CR53" i="3"/>
  <c r="CK53" i="3"/>
  <c r="CJ53" i="3"/>
  <c r="CI53" i="3"/>
  <c r="CH53" i="3"/>
  <c r="CA53" i="3"/>
  <c r="BZ53" i="3"/>
  <c r="BY53" i="3"/>
  <c r="BX53" i="3"/>
  <c r="BQ53" i="3"/>
  <c r="BP53" i="3"/>
  <c r="BO53" i="3"/>
  <c r="BN53" i="3"/>
  <c r="BG53" i="3"/>
  <c r="BF53" i="3"/>
  <c r="BE53" i="3"/>
  <c r="BD53" i="3"/>
  <c r="AW53" i="3"/>
  <c r="AV53" i="3"/>
  <c r="AU53" i="3"/>
  <c r="AT53" i="3"/>
  <c r="AM53" i="3"/>
  <c r="AL53" i="3"/>
  <c r="AK53" i="3"/>
  <c r="AJ53" i="3"/>
  <c r="AC53" i="3"/>
  <c r="AB53" i="3"/>
  <c r="AA53" i="3"/>
  <c r="Z53" i="3"/>
  <c r="R53" i="3"/>
  <c r="Q53" i="3"/>
  <c r="P53" i="3"/>
  <c r="I53" i="3"/>
  <c r="H53" i="3"/>
  <c r="G53" i="3"/>
  <c r="F53" i="3"/>
  <c r="IO52" i="3"/>
  <c r="IN52" i="3"/>
  <c r="IM52" i="3"/>
  <c r="IL52" i="3"/>
  <c r="IE52" i="3"/>
  <c r="ID52" i="3"/>
  <c r="IC52" i="3"/>
  <c r="IB52" i="3"/>
  <c r="HU52" i="3"/>
  <c r="HT52" i="3"/>
  <c r="HS52" i="3"/>
  <c r="HR52" i="3"/>
  <c r="HK52" i="3"/>
  <c r="HJ52" i="3"/>
  <c r="HI52" i="3"/>
  <c r="HH52" i="3"/>
  <c r="HA52" i="3"/>
  <c r="GZ52" i="3"/>
  <c r="GY52" i="3"/>
  <c r="GX52" i="3"/>
  <c r="GQ52" i="3"/>
  <c r="GP52" i="3"/>
  <c r="GO52" i="3"/>
  <c r="GN52" i="3"/>
  <c r="GG52" i="3"/>
  <c r="GF52" i="3"/>
  <c r="GE52" i="3"/>
  <c r="GD52" i="3"/>
  <c r="FW52" i="3"/>
  <c r="FV52" i="3"/>
  <c r="FU52" i="3"/>
  <c r="FT52" i="3"/>
  <c r="FM52" i="3"/>
  <c r="FL52" i="3"/>
  <c r="FK52" i="3"/>
  <c r="FJ52" i="3"/>
  <c r="FC52" i="3"/>
  <c r="FB52" i="3"/>
  <c r="FA52" i="3"/>
  <c r="EZ52" i="3"/>
  <c r="ES52" i="3"/>
  <c r="ER52" i="3"/>
  <c r="EQ52" i="3"/>
  <c r="EP52" i="3"/>
  <c r="EI52" i="3"/>
  <c r="EH52" i="3"/>
  <c r="EG52" i="3"/>
  <c r="EF52" i="3"/>
  <c r="DY52" i="3"/>
  <c r="DX52" i="3"/>
  <c r="DW52" i="3"/>
  <c r="DV52" i="3"/>
  <c r="DO52" i="3"/>
  <c r="DN52" i="3"/>
  <c r="DM52" i="3"/>
  <c r="DL52" i="3"/>
  <c r="DE52" i="3"/>
  <c r="DD52" i="3"/>
  <c r="DC52" i="3"/>
  <c r="DB52" i="3"/>
  <c r="CU52" i="3"/>
  <c r="CT52" i="3"/>
  <c r="CS52" i="3"/>
  <c r="CR52" i="3"/>
  <c r="CK52" i="3"/>
  <c r="CJ52" i="3"/>
  <c r="CI52" i="3"/>
  <c r="CH52" i="3"/>
  <c r="CA52" i="3"/>
  <c r="BZ52" i="3"/>
  <c r="BY52" i="3"/>
  <c r="BX52" i="3"/>
  <c r="BQ52" i="3"/>
  <c r="BP52" i="3"/>
  <c r="BO52" i="3"/>
  <c r="BN52" i="3"/>
  <c r="BG52" i="3"/>
  <c r="BF52" i="3"/>
  <c r="BE52" i="3"/>
  <c r="BD52" i="3"/>
  <c r="AW52" i="3"/>
  <c r="AV52" i="3"/>
  <c r="AU52" i="3"/>
  <c r="AT52" i="3"/>
  <c r="AM52" i="3"/>
  <c r="AL52" i="3"/>
  <c r="AK52" i="3"/>
  <c r="AJ52" i="3"/>
  <c r="AC52" i="3"/>
  <c r="AB52" i="3"/>
  <c r="AA52" i="3"/>
  <c r="Z52" i="3"/>
  <c r="R52" i="3"/>
  <c r="Q52" i="3"/>
  <c r="P52" i="3"/>
  <c r="I52" i="3"/>
  <c r="H52" i="3"/>
  <c r="G52" i="3"/>
  <c r="F52" i="3"/>
  <c r="IO51" i="3"/>
  <c r="IN51" i="3"/>
  <c r="IM51" i="3"/>
  <c r="IL51" i="3"/>
  <c r="IE51" i="3"/>
  <c r="ID51" i="3"/>
  <c r="IC51" i="3"/>
  <c r="IB51" i="3"/>
  <c r="HU51" i="3"/>
  <c r="HT51" i="3"/>
  <c r="HS51" i="3"/>
  <c r="HR51" i="3"/>
  <c r="HK51" i="3"/>
  <c r="HJ51" i="3"/>
  <c r="HI51" i="3"/>
  <c r="HH51" i="3"/>
  <c r="HA51" i="3"/>
  <c r="GZ51" i="3"/>
  <c r="GY51" i="3"/>
  <c r="GX51" i="3"/>
  <c r="GQ51" i="3"/>
  <c r="GP51" i="3"/>
  <c r="GO51" i="3"/>
  <c r="GN51" i="3"/>
  <c r="GG51" i="3"/>
  <c r="GF51" i="3"/>
  <c r="GE51" i="3"/>
  <c r="GD51" i="3"/>
  <c r="FW51" i="3"/>
  <c r="FV51" i="3"/>
  <c r="FU51" i="3"/>
  <c r="FT51" i="3"/>
  <c r="FM51" i="3"/>
  <c r="FL51" i="3"/>
  <c r="FK51" i="3"/>
  <c r="FJ51" i="3"/>
  <c r="FC51" i="3"/>
  <c r="FB51" i="3"/>
  <c r="FA51" i="3"/>
  <c r="EZ51" i="3"/>
  <c r="ES51" i="3"/>
  <c r="ER51" i="3"/>
  <c r="EQ51" i="3"/>
  <c r="EP51" i="3"/>
  <c r="EH51" i="3"/>
  <c r="EG51" i="3"/>
  <c r="EF51" i="3"/>
  <c r="DY51" i="3"/>
  <c r="DX51" i="3"/>
  <c r="DW51" i="3"/>
  <c r="DV51" i="3"/>
  <c r="DO51" i="3"/>
  <c r="DN51" i="3"/>
  <c r="DM51" i="3"/>
  <c r="DL51" i="3"/>
  <c r="DE51" i="3"/>
  <c r="DD51" i="3"/>
  <c r="DC51" i="3"/>
  <c r="DB51" i="3"/>
  <c r="CU51" i="3"/>
  <c r="CT51" i="3"/>
  <c r="CS51" i="3"/>
  <c r="CR51" i="3"/>
  <c r="CK51" i="3"/>
  <c r="CJ51" i="3"/>
  <c r="CI51" i="3"/>
  <c r="CH51" i="3"/>
  <c r="CA51" i="3"/>
  <c r="BZ51" i="3"/>
  <c r="BY51" i="3"/>
  <c r="BX51" i="3"/>
  <c r="BQ51" i="3"/>
  <c r="BP51" i="3"/>
  <c r="BO51" i="3"/>
  <c r="BN51" i="3"/>
  <c r="BG51" i="3"/>
  <c r="BF51" i="3"/>
  <c r="BE51" i="3"/>
  <c r="BD51" i="3"/>
  <c r="AW51" i="3"/>
  <c r="AV51" i="3"/>
  <c r="AU51" i="3"/>
  <c r="AT51" i="3"/>
  <c r="AM51" i="3"/>
  <c r="AL51" i="3"/>
  <c r="AK51" i="3"/>
  <c r="AJ51" i="3"/>
  <c r="AC51" i="3"/>
  <c r="AB51" i="3"/>
  <c r="AA51" i="3"/>
  <c r="Z51" i="3"/>
  <c r="R51" i="3"/>
  <c r="Q51" i="3"/>
  <c r="P51" i="3"/>
  <c r="I51" i="3"/>
  <c r="H51" i="3"/>
  <c r="G51" i="3"/>
  <c r="F51" i="3"/>
  <c r="IO50" i="3"/>
  <c r="IN50" i="3"/>
  <c r="IM50" i="3"/>
  <c r="IL50" i="3"/>
  <c r="IE50" i="3"/>
  <c r="ID50" i="3"/>
  <c r="IC50" i="3"/>
  <c r="IB50" i="3"/>
  <c r="HU50" i="3"/>
  <c r="HT50" i="3"/>
  <c r="HS50" i="3"/>
  <c r="HR50" i="3"/>
  <c r="HK50" i="3"/>
  <c r="HJ50" i="3"/>
  <c r="HI50" i="3"/>
  <c r="HH50" i="3"/>
  <c r="HA50" i="3"/>
  <c r="GZ50" i="3"/>
  <c r="GY50" i="3"/>
  <c r="GX50" i="3"/>
  <c r="GQ50" i="3"/>
  <c r="GP50" i="3"/>
  <c r="GO50" i="3"/>
  <c r="GN50" i="3"/>
  <c r="GG50" i="3"/>
  <c r="GF50" i="3"/>
  <c r="GE50" i="3"/>
  <c r="GD50" i="3"/>
  <c r="FW50" i="3"/>
  <c r="FV50" i="3"/>
  <c r="FU50" i="3"/>
  <c r="FT50" i="3"/>
  <c r="FM50" i="3"/>
  <c r="FL50" i="3"/>
  <c r="FK50" i="3"/>
  <c r="FJ50" i="3"/>
  <c r="FC50" i="3"/>
  <c r="FB50" i="3"/>
  <c r="FA50" i="3"/>
  <c r="EZ50" i="3"/>
  <c r="ES50" i="3"/>
  <c r="ER50" i="3"/>
  <c r="EQ50" i="3"/>
  <c r="EP50" i="3"/>
  <c r="EI50" i="3"/>
  <c r="EH50" i="3"/>
  <c r="EG50" i="3"/>
  <c r="EF50" i="3"/>
  <c r="DY50" i="3"/>
  <c r="DX50" i="3"/>
  <c r="DW50" i="3"/>
  <c r="DV50" i="3"/>
  <c r="DO50" i="3"/>
  <c r="DN50" i="3"/>
  <c r="DM50" i="3"/>
  <c r="DL50" i="3"/>
  <c r="DE50" i="3"/>
  <c r="DD50" i="3"/>
  <c r="DC50" i="3"/>
  <c r="DB50" i="3"/>
  <c r="CU50" i="3"/>
  <c r="CT50" i="3"/>
  <c r="CS50" i="3"/>
  <c r="CR50" i="3"/>
  <c r="CK50" i="3"/>
  <c r="CJ50" i="3"/>
  <c r="CI50" i="3"/>
  <c r="CH50" i="3"/>
  <c r="CA50" i="3"/>
  <c r="BZ50" i="3"/>
  <c r="BY50" i="3"/>
  <c r="BX50" i="3"/>
  <c r="BQ50" i="3"/>
  <c r="BP50" i="3"/>
  <c r="BO50" i="3"/>
  <c r="BN50" i="3"/>
  <c r="BG50" i="3"/>
  <c r="BF50" i="3"/>
  <c r="BE50" i="3"/>
  <c r="BD50" i="3"/>
  <c r="AW50" i="3"/>
  <c r="AV50" i="3"/>
  <c r="AU50" i="3"/>
  <c r="AT50" i="3"/>
  <c r="AM50" i="3"/>
  <c r="AL50" i="3"/>
  <c r="AK50" i="3"/>
  <c r="AJ50" i="3"/>
  <c r="AC50" i="3"/>
  <c r="AB50" i="3"/>
  <c r="AA50" i="3"/>
  <c r="Z50" i="3"/>
  <c r="R50" i="3"/>
  <c r="Q50" i="3"/>
  <c r="P50" i="3"/>
  <c r="I50" i="3"/>
  <c r="H50" i="3"/>
  <c r="G50" i="3"/>
  <c r="F50" i="3"/>
  <c r="IO49" i="3"/>
  <c r="IN49" i="3"/>
  <c r="IM49" i="3"/>
  <c r="IL49" i="3"/>
  <c r="IE49" i="3"/>
  <c r="ID49" i="3"/>
  <c r="IC49" i="3"/>
  <c r="IB49" i="3"/>
  <c r="HU49" i="3"/>
  <c r="HT49" i="3"/>
  <c r="HS49" i="3"/>
  <c r="HR49" i="3"/>
  <c r="HK49" i="3"/>
  <c r="HJ49" i="3"/>
  <c r="HI49" i="3"/>
  <c r="HH49" i="3"/>
  <c r="HA49" i="3"/>
  <c r="GZ49" i="3"/>
  <c r="GY49" i="3"/>
  <c r="GX49" i="3"/>
  <c r="GQ49" i="3"/>
  <c r="GP49" i="3"/>
  <c r="GO49" i="3"/>
  <c r="GN49" i="3"/>
  <c r="GG49" i="3"/>
  <c r="GF49" i="3"/>
  <c r="GE49" i="3"/>
  <c r="GD49" i="3"/>
  <c r="FW49" i="3"/>
  <c r="FV49" i="3"/>
  <c r="FU49" i="3"/>
  <c r="FT49" i="3"/>
  <c r="FM49" i="3"/>
  <c r="FL49" i="3"/>
  <c r="FK49" i="3"/>
  <c r="FJ49" i="3"/>
  <c r="FC49" i="3"/>
  <c r="FB49" i="3"/>
  <c r="FA49" i="3"/>
  <c r="EZ49" i="3"/>
  <c r="ES49" i="3"/>
  <c r="ER49" i="3"/>
  <c r="EQ49" i="3"/>
  <c r="EP49" i="3"/>
  <c r="EI49" i="3"/>
  <c r="EH49" i="3"/>
  <c r="EG49" i="3"/>
  <c r="EF49" i="3"/>
  <c r="DY49" i="3"/>
  <c r="DX49" i="3"/>
  <c r="DW49" i="3"/>
  <c r="DV49" i="3"/>
  <c r="DO49" i="3"/>
  <c r="DN49" i="3"/>
  <c r="DM49" i="3"/>
  <c r="DL49" i="3"/>
  <c r="DE49" i="3"/>
  <c r="DD49" i="3"/>
  <c r="DC49" i="3"/>
  <c r="DB49" i="3"/>
  <c r="CU49" i="3"/>
  <c r="CT49" i="3"/>
  <c r="CS49" i="3"/>
  <c r="CR49" i="3"/>
  <c r="CK49" i="3"/>
  <c r="CJ49" i="3"/>
  <c r="CI49" i="3"/>
  <c r="CH49" i="3"/>
  <c r="CA49" i="3"/>
  <c r="BZ49" i="3"/>
  <c r="BY49" i="3"/>
  <c r="BX49" i="3"/>
  <c r="BQ49" i="3"/>
  <c r="BP49" i="3"/>
  <c r="BO49" i="3"/>
  <c r="BN49" i="3"/>
  <c r="BG49" i="3"/>
  <c r="BF49" i="3"/>
  <c r="BE49" i="3"/>
  <c r="BD49" i="3"/>
  <c r="AW49" i="3"/>
  <c r="AV49" i="3"/>
  <c r="AU49" i="3"/>
  <c r="AT49" i="3"/>
  <c r="AM49" i="3"/>
  <c r="AL49" i="3"/>
  <c r="AK49" i="3"/>
  <c r="AJ49" i="3"/>
  <c r="AC49" i="3"/>
  <c r="AB49" i="3"/>
  <c r="AA49" i="3"/>
  <c r="Z49" i="3"/>
  <c r="R49" i="3"/>
  <c r="Q49" i="3"/>
  <c r="P49" i="3"/>
  <c r="I49" i="3"/>
  <c r="H49" i="3"/>
  <c r="G49" i="3"/>
  <c r="F49" i="3"/>
  <c r="IO48" i="3"/>
  <c r="IN48" i="3"/>
  <c r="IM48" i="3"/>
  <c r="IL48" i="3"/>
  <c r="IE48" i="3"/>
  <c r="ID48" i="3"/>
  <c r="IC48" i="3"/>
  <c r="IB48" i="3"/>
  <c r="HU48" i="3"/>
  <c r="HT48" i="3"/>
  <c r="HS48" i="3"/>
  <c r="HR48" i="3"/>
  <c r="HK48" i="3"/>
  <c r="HJ48" i="3"/>
  <c r="HI48" i="3"/>
  <c r="HH48" i="3"/>
  <c r="HA48" i="3"/>
  <c r="GZ48" i="3"/>
  <c r="GY48" i="3"/>
  <c r="GX48" i="3"/>
  <c r="GQ48" i="3"/>
  <c r="GP48" i="3"/>
  <c r="GO48" i="3"/>
  <c r="GN48" i="3"/>
  <c r="GG48" i="3"/>
  <c r="GF48" i="3"/>
  <c r="GE48" i="3"/>
  <c r="GD48" i="3"/>
  <c r="FW48" i="3"/>
  <c r="FV48" i="3"/>
  <c r="FU48" i="3"/>
  <c r="FT48" i="3"/>
  <c r="FM48" i="3"/>
  <c r="FL48" i="3"/>
  <c r="FK48" i="3"/>
  <c r="FJ48" i="3"/>
  <c r="FC48" i="3"/>
  <c r="FB48" i="3"/>
  <c r="FA48" i="3"/>
  <c r="EZ48" i="3"/>
  <c r="ES48" i="3"/>
  <c r="ER48" i="3"/>
  <c r="EQ48" i="3"/>
  <c r="EP48" i="3"/>
  <c r="EI48" i="3"/>
  <c r="EH48" i="3"/>
  <c r="EG48" i="3"/>
  <c r="EF48" i="3"/>
  <c r="DY48" i="3"/>
  <c r="DX48" i="3"/>
  <c r="DW48" i="3"/>
  <c r="DV48" i="3"/>
  <c r="DO48" i="3"/>
  <c r="DN48" i="3"/>
  <c r="DM48" i="3"/>
  <c r="DL48" i="3"/>
  <c r="DE48" i="3"/>
  <c r="DD48" i="3"/>
  <c r="DC48" i="3"/>
  <c r="DB48" i="3"/>
  <c r="CU48" i="3"/>
  <c r="CT48" i="3"/>
  <c r="CS48" i="3"/>
  <c r="CR48" i="3"/>
  <c r="CK48" i="3"/>
  <c r="CJ48" i="3"/>
  <c r="CI48" i="3"/>
  <c r="CH48" i="3"/>
  <c r="CA48" i="3"/>
  <c r="BZ48" i="3"/>
  <c r="BY48" i="3"/>
  <c r="BX48" i="3"/>
  <c r="BQ48" i="3"/>
  <c r="BP48" i="3"/>
  <c r="BO48" i="3"/>
  <c r="BN48" i="3"/>
  <c r="BG48" i="3"/>
  <c r="BF48" i="3"/>
  <c r="BE48" i="3"/>
  <c r="BD48" i="3"/>
  <c r="AW48" i="3"/>
  <c r="AV48" i="3"/>
  <c r="AU48" i="3"/>
  <c r="AT48" i="3"/>
  <c r="AM48" i="3"/>
  <c r="AL48" i="3"/>
  <c r="AK48" i="3"/>
  <c r="AJ48" i="3"/>
  <c r="AC48" i="3"/>
  <c r="AB48" i="3"/>
  <c r="AA48" i="3"/>
  <c r="Z48" i="3"/>
  <c r="R48" i="3"/>
  <c r="Q48" i="3"/>
  <c r="P48" i="3"/>
  <c r="I48" i="3"/>
  <c r="H48" i="3"/>
  <c r="G48" i="3"/>
  <c r="F48" i="3"/>
  <c r="IO47" i="3"/>
  <c r="IN47" i="3"/>
  <c r="IM47" i="3"/>
  <c r="IL47" i="3"/>
  <c r="IE47" i="3"/>
  <c r="ID47" i="3"/>
  <c r="IC47" i="3"/>
  <c r="IB47" i="3"/>
  <c r="HU47" i="3"/>
  <c r="HT47" i="3"/>
  <c r="HS47" i="3"/>
  <c r="HR47" i="3"/>
  <c r="HK47" i="3"/>
  <c r="HJ47" i="3"/>
  <c r="HI47" i="3"/>
  <c r="HH47" i="3"/>
  <c r="HA47" i="3"/>
  <c r="GZ47" i="3"/>
  <c r="GY47" i="3"/>
  <c r="GX47" i="3"/>
  <c r="GQ47" i="3"/>
  <c r="GP47" i="3"/>
  <c r="GO47" i="3"/>
  <c r="GN47" i="3"/>
  <c r="GG47" i="3"/>
  <c r="GF47" i="3"/>
  <c r="GE47" i="3"/>
  <c r="GD47" i="3"/>
  <c r="FW47" i="3"/>
  <c r="FV47" i="3"/>
  <c r="FU47" i="3"/>
  <c r="FT47" i="3"/>
  <c r="FM47" i="3"/>
  <c r="FL47" i="3"/>
  <c r="FK47" i="3"/>
  <c r="FJ47" i="3"/>
  <c r="FC47" i="3"/>
  <c r="FB47" i="3"/>
  <c r="FA47" i="3"/>
  <c r="EZ47" i="3"/>
  <c r="ES47" i="3"/>
  <c r="ER47" i="3"/>
  <c r="EQ47" i="3"/>
  <c r="EP47" i="3"/>
  <c r="EI47" i="3"/>
  <c r="EH47" i="3"/>
  <c r="EG47" i="3"/>
  <c r="EF47" i="3"/>
  <c r="DY47" i="3"/>
  <c r="DX47" i="3"/>
  <c r="DW47" i="3"/>
  <c r="DV47" i="3"/>
  <c r="DO47" i="3"/>
  <c r="DN47" i="3"/>
  <c r="DM47" i="3"/>
  <c r="DL47" i="3"/>
  <c r="DE47" i="3"/>
  <c r="DD47" i="3"/>
  <c r="DC47" i="3"/>
  <c r="DB47" i="3"/>
  <c r="CU47" i="3"/>
  <c r="CT47" i="3"/>
  <c r="CS47" i="3"/>
  <c r="CR47" i="3"/>
  <c r="CK47" i="3"/>
  <c r="CJ47" i="3"/>
  <c r="CI47" i="3"/>
  <c r="CH47" i="3"/>
  <c r="CA47" i="3"/>
  <c r="BZ47" i="3"/>
  <c r="BY47" i="3"/>
  <c r="BX47" i="3"/>
  <c r="BQ47" i="3"/>
  <c r="BP47" i="3"/>
  <c r="BO47" i="3"/>
  <c r="BN47" i="3"/>
  <c r="BG47" i="3"/>
  <c r="BF47" i="3"/>
  <c r="BE47" i="3"/>
  <c r="BD47" i="3"/>
  <c r="AW47" i="3"/>
  <c r="AV47" i="3"/>
  <c r="AU47" i="3"/>
  <c r="AT47" i="3"/>
  <c r="AM47" i="3"/>
  <c r="AL47" i="3"/>
  <c r="AK47" i="3"/>
  <c r="AJ47" i="3"/>
  <c r="AC47" i="3"/>
  <c r="AB47" i="3"/>
  <c r="AA47" i="3"/>
  <c r="Z47" i="3"/>
  <c r="R47" i="3"/>
  <c r="Q47" i="3"/>
  <c r="P47" i="3"/>
  <c r="I47" i="3"/>
  <c r="H47" i="3"/>
  <c r="G47" i="3"/>
  <c r="F47" i="3"/>
  <c r="IO46" i="3"/>
  <c r="IN46" i="3"/>
  <c r="IM46" i="3"/>
  <c r="IL46" i="3"/>
  <c r="IE46" i="3"/>
  <c r="ID46" i="3"/>
  <c r="IC46" i="3"/>
  <c r="IB46" i="3"/>
  <c r="HU46" i="3"/>
  <c r="HT46" i="3"/>
  <c r="HS46" i="3"/>
  <c r="HR46" i="3"/>
  <c r="HK46" i="3"/>
  <c r="HJ46" i="3"/>
  <c r="HI46" i="3"/>
  <c r="HH46" i="3"/>
  <c r="HA46" i="3"/>
  <c r="GZ46" i="3"/>
  <c r="GY46" i="3"/>
  <c r="GX46" i="3"/>
  <c r="GQ46" i="3"/>
  <c r="GP46" i="3"/>
  <c r="GO46" i="3"/>
  <c r="GN46" i="3"/>
  <c r="GG46" i="3"/>
  <c r="GF46" i="3"/>
  <c r="GE46" i="3"/>
  <c r="GD46" i="3"/>
  <c r="FW46" i="3"/>
  <c r="FV46" i="3"/>
  <c r="FU46" i="3"/>
  <c r="FT46" i="3"/>
  <c r="FM46" i="3"/>
  <c r="FL46" i="3"/>
  <c r="FK46" i="3"/>
  <c r="FJ46" i="3"/>
  <c r="FB46" i="3"/>
  <c r="FA46" i="3"/>
  <c r="EZ46" i="3"/>
  <c r="ES46" i="3"/>
  <c r="ER46" i="3"/>
  <c r="EQ46" i="3"/>
  <c r="EP46" i="3"/>
  <c r="EI46" i="3"/>
  <c r="EH46" i="3"/>
  <c r="EG46" i="3"/>
  <c r="EF46" i="3"/>
  <c r="DY46" i="3"/>
  <c r="DX46" i="3"/>
  <c r="DW46" i="3"/>
  <c r="DV46" i="3"/>
  <c r="DO46" i="3"/>
  <c r="DN46" i="3"/>
  <c r="DM46" i="3"/>
  <c r="DL46" i="3"/>
  <c r="DE46" i="3"/>
  <c r="DD46" i="3"/>
  <c r="DC46" i="3"/>
  <c r="DB46" i="3"/>
  <c r="CU46" i="3"/>
  <c r="CT46" i="3"/>
  <c r="CS46" i="3"/>
  <c r="CR46" i="3"/>
  <c r="CK46" i="3"/>
  <c r="CJ46" i="3"/>
  <c r="CI46" i="3"/>
  <c r="CH46" i="3"/>
  <c r="CA46" i="3"/>
  <c r="BZ46" i="3"/>
  <c r="BY46" i="3"/>
  <c r="BX46" i="3"/>
  <c r="BP46" i="3"/>
  <c r="BO46" i="3"/>
  <c r="BN46" i="3"/>
  <c r="BG46" i="3"/>
  <c r="BF46" i="3"/>
  <c r="BE46" i="3"/>
  <c r="BD46" i="3"/>
  <c r="AW46" i="3"/>
  <c r="AV46" i="3"/>
  <c r="AU46" i="3"/>
  <c r="AT46" i="3"/>
  <c r="AM46" i="3"/>
  <c r="AL46" i="3"/>
  <c r="AK46" i="3"/>
  <c r="AJ46" i="3"/>
  <c r="AC46" i="3"/>
  <c r="AB46" i="3"/>
  <c r="AA46" i="3"/>
  <c r="Z46" i="3"/>
  <c r="R46" i="3"/>
  <c r="Q46" i="3"/>
  <c r="P46" i="3"/>
  <c r="I46" i="3"/>
  <c r="H46" i="3"/>
  <c r="G46" i="3"/>
  <c r="F46" i="3"/>
  <c r="IO45" i="3"/>
  <c r="IN45" i="3"/>
  <c r="IM45" i="3"/>
  <c r="IL45" i="3"/>
  <c r="IE45" i="3"/>
  <c r="ID45" i="3"/>
  <c r="IC45" i="3"/>
  <c r="IB45" i="3"/>
  <c r="HU45" i="3"/>
  <c r="HT45" i="3"/>
  <c r="HS45" i="3"/>
  <c r="HR45" i="3"/>
  <c r="HK45" i="3"/>
  <c r="HJ45" i="3"/>
  <c r="HI45" i="3"/>
  <c r="HH45" i="3"/>
  <c r="HA45" i="3"/>
  <c r="GZ45" i="3"/>
  <c r="GY45" i="3"/>
  <c r="GX45" i="3"/>
  <c r="GQ45" i="3"/>
  <c r="GP45" i="3"/>
  <c r="GO45" i="3"/>
  <c r="GN45" i="3"/>
  <c r="GG45" i="3"/>
  <c r="GF45" i="3"/>
  <c r="GE45" i="3"/>
  <c r="GD45" i="3"/>
  <c r="FW45" i="3"/>
  <c r="FV45" i="3"/>
  <c r="FU45" i="3"/>
  <c r="FT45" i="3"/>
  <c r="FM45" i="3"/>
  <c r="FL45" i="3"/>
  <c r="FK45" i="3"/>
  <c r="FJ45" i="3"/>
  <c r="FC45" i="3"/>
  <c r="FB45" i="3"/>
  <c r="FA45" i="3"/>
  <c r="EZ45" i="3"/>
  <c r="ES45" i="3"/>
  <c r="ER45" i="3"/>
  <c r="EQ45" i="3"/>
  <c r="EP45" i="3"/>
  <c r="EI45" i="3"/>
  <c r="EH45" i="3"/>
  <c r="EG45" i="3"/>
  <c r="EF45" i="3"/>
  <c r="DY45" i="3"/>
  <c r="DX45" i="3"/>
  <c r="DW45" i="3"/>
  <c r="DV45" i="3"/>
  <c r="DO45" i="3"/>
  <c r="DN45" i="3"/>
  <c r="DM45" i="3"/>
  <c r="DL45" i="3"/>
  <c r="DE45" i="3"/>
  <c r="DD45" i="3"/>
  <c r="DC45" i="3"/>
  <c r="DB45" i="3"/>
  <c r="CU45" i="3"/>
  <c r="CT45" i="3"/>
  <c r="CS45" i="3"/>
  <c r="CR45" i="3"/>
  <c r="CK45" i="3"/>
  <c r="CJ45" i="3"/>
  <c r="CI45" i="3"/>
  <c r="CH45" i="3"/>
  <c r="CA45" i="3"/>
  <c r="BZ45" i="3"/>
  <c r="BY45" i="3"/>
  <c r="BX45" i="3"/>
  <c r="BQ45" i="3"/>
  <c r="BP45" i="3"/>
  <c r="BO45" i="3"/>
  <c r="BN45" i="3"/>
  <c r="BG45" i="3"/>
  <c r="BF45" i="3"/>
  <c r="BE45" i="3"/>
  <c r="BD45" i="3"/>
  <c r="AW45" i="3"/>
  <c r="AV45" i="3"/>
  <c r="AU45" i="3"/>
  <c r="AT45" i="3"/>
  <c r="AM45" i="3"/>
  <c r="AL45" i="3"/>
  <c r="AK45" i="3"/>
  <c r="AJ45" i="3"/>
  <c r="AC45" i="3"/>
  <c r="AB45" i="3"/>
  <c r="AA45" i="3"/>
  <c r="Z45" i="3"/>
  <c r="R45" i="3"/>
  <c r="Q45" i="3"/>
  <c r="P45" i="3"/>
  <c r="I45" i="3"/>
  <c r="H45" i="3"/>
  <c r="G45" i="3"/>
  <c r="F45" i="3"/>
  <c r="IO44" i="3"/>
  <c r="IN44" i="3"/>
  <c r="IM44" i="3"/>
  <c r="IL44" i="3"/>
  <c r="IE44" i="3"/>
  <c r="ID44" i="3"/>
  <c r="IC44" i="3"/>
  <c r="IB44" i="3"/>
  <c r="HU44" i="3"/>
  <c r="HT44" i="3"/>
  <c r="HS44" i="3"/>
  <c r="HR44" i="3"/>
  <c r="HK44" i="3"/>
  <c r="HJ44" i="3"/>
  <c r="HI44" i="3"/>
  <c r="HH44" i="3"/>
  <c r="HA44" i="3"/>
  <c r="GZ44" i="3"/>
  <c r="GY44" i="3"/>
  <c r="GX44" i="3"/>
  <c r="GQ44" i="3"/>
  <c r="GP44" i="3"/>
  <c r="GO44" i="3"/>
  <c r="GN44" i="3"/>
  <c r="GG44" i="3"/>
  <c r="GF44" i="3"/>
  <c r="GE44" i="3"/>
  <c r="GD44" i="3"/>
  <c r="FW44" i="3"/>
  <c r="FV44" i="3"/>
  <c r="FU44" i="3"/>
  <c r="FT44" i="3"/>
  <c r="FM44" i="3"/>
  <c r="FL44" i="3"/>
  <c r="FK44" i="3"/>
  <c r="FJ44" i="3"/>
  <c r="FB44" i="3"/>
  <c r="FA44" i="3"/>
  <c r="EZ44" i="3"/>
  <c r="ES44" i="3"/>
  <c r="ER44" i="3"/>
  <c r="EQ44" i="3"/>
  <c r="EP44" i="3"/>
  <c r="EI44" i="3"/>
  <c r="EH44" i="3"/>
  <c r="EG44" i="3"/>
  <c r="EF44" i="3"/>
  <c r="DY44" i="3"/>
  <c r="DX44" i="3"/>
  <c r="DW44" i="3"/>
  <c r="DV44" i="3"/>
  <c r="DO44" i="3"/>
  <c r="DN44" i="3"/>
  <c r="DM44" i="3"/>
  <c r="DL44" i="3"/>
  <c r="DE44" i="3"/>
  <c r="DD44" i="3"/>
  <c r="DC44" i="3"/>
  <c r="DB44" i="3"/>
  <c r="CU44" i="3"/>
  <c r="CT44" i="3"/>
  <c r="CS44" i="3"/>
  <c r="CR44" i="3"/>
  <c r="CK44" i="3"/>
  <c r="CJ44" i="3"/>
  <c r="CI44" i="3"/>
  <c r="CH44" i="3"/>
  <c r="CA44" i="3"/>
  <c r="BZ44" i="3"/>
  <c r="BY44" i="3"/>
  <c r="BX44" i="3"/>
  <c r="BQ44" i="3"/>
  <c r="BP44" i="3"/>
  <c r="BO44" i="3"/>
  <c r="BN44" i="3"/>
  <c r="BG44" i="3"/>
  <c r="BF44" i="3"/>
  <c r="BE44" i="3"/>
  <c r="BD44" i="3"/>
  <c r="AW44" i="3"/>
  <c r="AV44" i="3"/>
  <c r="AU44" i="3"/>
  <c r="AT44" i="3"/>
  <c r="AM44" i="3"/>
  <c r="AL44" i="3"/>
  <c r="AK44" i="3"/>
  <c r="AJ44" i="3"/>
  <c r="AC44" i="3"/>
  <c r="AB44" i="3"/>
  <c r="AA44" i="3"/>
  <c r="Z44" i="3"/>
  <c r="R44" i="3"/>
  <c r="Q44" i="3"/>
  <c r="P44" i="3"/>
  <c r="I44" i="3"/>
  <c r="H44" i="3"/>
  <c r="G44" i="3"/>
  <c r="F44" i="3"/>
  <c r="IN43" i="3"/>
  <c r="IM43" i="3"/>
  <c r="IL43" i="3"/>
  <c r="IE43" i="3"/>
  <c r="ID43" i="3"/>
  <c r="IC43" i="3"/>
  <c r="IB43" i="3"/>
  <c r="HU43" i="3"/>
  <c r="HT43" i="3"/>
  <c r="HS43" i="3"/>
  <c r="HR43" i="3"/>
  <c r="HK43" i="3"/>
  <c r="HJ43" i="3"/>
  <c r="HI43" i="3"/>
  <c r="HH43" i="3"/>
  <c r="HA43" i="3"/>
  <c r="GZ43" i="3"/>
  <c r="GY43" i="3"/>
  <c r="GX43" i="3"/>
  <c r="GP43" i="3"/>
  <c r="GO43" i="3"/>
  <c r="GN43" i="3"/>
  <c r="GG43" i="3"/>
  <c r="GF43" i="3"/>
  <c r="GE43" i="3"/>
  <c r="GD43" i="3"/>
  <c r="FW43" i="3"/>
  <c r="FV43" i="3"/>
  <c r="FU43" i="3"/>
  <c r="FT43" i="3"/>
  <c r="FM43" i="3"/>
  <c r="FL43" i="3"/>
  <c r="FK43" i="3"/>
  <c r="FJ43" i="3"/>
  <c r="FC43" i="3"/>
  <c r="FB43" i="3"/>
  <c r="FA43" i="3"/>
  <c r="EZ43" i="3"/>
  <c r="ES43" i="3"/>
  <c r="ER43" i="3"/>
  <c r="EQ43" i="3"/>
  <c r="EP43" i="3"/>
  <c r="EI43" i="3"/>
  <c r="EH43" i="3"/>
  <c r="EG43" i="3"/>
  <c r="EF43" i="3"/>
  <c r="DY43" i="3"/>
  <c r="DX43" i="3"/>
  <c r="DW43" i="3"/>
  <c r="DV43" i="3"/>
  <c r="DO43" i="3"/>
  <c r="DN43" i="3"/>
  <c r="DM43" i="3"/>
  <c r="DL43" i="3"/>
  <c r="DE43" i="3"/>
  <c r="DD43" i="3"/>
  <c r="DC43" i="3"/>
  <c r="DB43" i="3"/>
  <c r="CU43" i="3"/>
  <c r="CT43" i="3"/>
  <c r="CS43" i="3"/>
  <c r="CR43" i="3"/>
  <c r="CK43" i="3"/>
  <c r="CJ43" i="3"/>
  <c r="CI43" i="3"/>
  <c r="CH43" i="3"/>
  <c r="CA43" i="3"/>
  <c r="BZ43" i="3"/>
  <c r="BY43" i="3"/>
  <c r="BX43" i="3"/>
  <c r="BQ43" i="3"/>
  <c r="BP43" i="3"/>
  <c r="BO43" i="3"/>
  <c r="BN43" i="3"/>
  <c r="BG43" i="3"/>
  <c r="BF43" i="3"/>
  <c r="BE43" i="3"/>
  <c r="BD43" i="3"/>
  <c r="AW43" i="3"/>
  <c r="AV43" i="3"/>
  <c r="AU43" i="3"/>
  <c r="AT43" i="3"/>
  <c r="AM43" i="3"/>
  <c r="AL43" i="3"/>
  <c r="AK43" i="3"/>
  <c r="AJ43" i="3"/>
  <c r="AC43" i="3"/>
  <c r="AB43" i="3"/>
  <c r="AA43" i="3"/>
  <c r="Z43" i="3"/>
  <c r="R43" i="3"/>
  <c r="Q43" i="3"/>
  <c r="P43" i="3"/>
  <c r="I43" i="3"/>
  <c r="H43" i="3"/>
  <c r="G43" i="3"/>
  <c r="F43" i="3"/>
  <c r="IO42" i="3"/>
  <c r="IN42" i="3"/>
  <c r="IM42" i="3"/>
  <c r="IL42" i="3"/>
  <c r="IE42" i="3"/>
  <c r="ID42" i="3"/>
  <c r="IC42" i="3"/>
  <c r="IB42" i="3"/>
  <c r="HU42" i="3"/>
  <c r="HT42" i="3"/>
  <c r="HS42" i="3"/>
  <c r="HR42" i="3"/>
  <c r="HK42" i="3"/>
  <c r="HJ42" i="3"/>
  <c r="HI42" i="3"/>
  <c r="HH42" i="3"/>
  <c r="HA42" i="3"/>
  <c r="GZ42" i="3"/>
  <c r="GY42" i="3"/>
  <c r="GX42" i="3"/>
  <c r="GQ42" i="3"/>
  <c r="GP42" i="3"/>
  <c r="GO42" i="3"/>
  <c r="GN42" i="3"/>
  <c r="GG42" i="3"/>
  <c r="GF42" i="3"/>
  <c r="GE42" i="3"/>
  <c r="GD42" i="3"/>
  <c r="FW42" i="3"/>
  <c r="FV42" i="3"/>
  <c r="FU42" i="3"/>
  <c r="FT42" i="3"/>
  <c r="FM42" i="3"/>
  <c r="FL42" i="3"/>
  <c r="FK42" i="3"/>
  <c r="FJ42" i="3"/>
  <c r="FC42" i="3"/>
  <c r="FB42" i="3"/>
  <c r="FA42" i="3"/>
  <c r="EZ42" i="3"/>
  <c r="ES42" i="3"/>
  <c r="ER42" i="3"/>
  <c r="EQ42" i="3"/>
  <c r="EP42" i="3"/>
  <c r="EI42" i="3"/>
  <c r="EH42" i="3"/>
  <c r="EG42" i="3"/>
  <c r="EF42" i="3"/>
  <c r="DY42" i="3"/>
  <c r="DX42" i="3"/>
  <c r="DW42" i="3"/>
  <c r="DV42" i="3"/>
  <c r="DO42" i="3"/>
  <c r="DN42" i="3"/>
  <c r="DM42" i="3"/>
  <c r="DL42" i="3"/>
  <c r="DE42" i="3"/>
  <c r="DD42" i="3"/>
  <c r="DC42" i="3"/>
  <c r="DB42" i="3"/>
  <c r="CU42" i="3"/>
  <c r="CT42" i="3"/>
  <c r="CS42" i="3"/>
  <c r="CR42" i="3"/>
  <c r="CK42" i="3"/>
  <c r="CJ42" i="3"/>
  <c r="CI42" i="3"/>
  <c r="CH42" i="3"/>
  <c r="CA42" i="3"/>
  <c r="BZ42" i="3"/>
  <c r="BY42" i="3"/>
  <c r="BX42" i="3"/>
  <c r="BQ42" i="3"/>
  <c r="BP42" i="3"/>
  <c r="BO42" i="3"/>
  <c r="BN42" i="3"/>
  <c r="BG42" i="3"/>
  <c r="BF42" i="3"/>
  <c r="BE42" i="3"/>
  <c r="BD42" i="3"/>
  <c r="AW42" i="3"/>
  <c r="AV42" i="3"/>
  <c r="AU42" i="3"/>
  <c r="AT42" i="3"/>
  <c r="AM42" i="3"/>
  <c r="AL42" i="3"/>
  <c r="AK42" i="3"/>
  <c r="AJ42" i="3"/>
  <c r="AC42" i="3"/>
  <c r="AB42" i="3"/>
  <c r="AA42" i="3"/>
  <c r="Z42" i="3"/>
  <c r="R42" i="3"/>
  <c r="Q42" i="3"/>
  <c r="P42" i="3"/>
  <c r="I42" i="3"/>
  <c r="H42" i="3"/>
  <c r="G42" i="3"/>
  <c r="F42" i="3"/>
  <c r="IO41" i="3"/>
  <c r="IN41" i="3"/>
  <c r="IM41" i="3"/>
  <c r="IL41" i="3"/>
  <c r="IE41" i="3"/>
  <c r="ID41" i="3"/>
  <c r="IC41" i="3"/>
  <c r="IB41" i="3"/>
  <c r="HU41" i="3"/>
  <c r="HT41" i="3"/>
  <c r="HS41" i="3"/>
  <c r="HR41" i="3"/>
  <c r="HK41" i="3"/>
  <c r="HJ41" i="3"/>
  <c r="HI41" i="3"/>
  <c r="HH41" i="3"/>
  <c r="HA41" i="3"/>
  <c r="GZ41" i="3"/>
  <c r="GY41" i="3"/>
  <c r="GX41" i="3"/>
  <c r="GQ41" i="3"/>
  <c r="GP41" i="3"/>
  <c r="GO41" i="3"/>
  <c r="GN41" i="3"/>
  <c r="GG41" i="3"/>
  <c r="GF41" i="3"/>
  <c r="GE41" i="3"/>
  <c r="GD41" i="3"/>
  <c r="FW41" i="3"/>
  <c r="FV41" i="3"/>
  <c r="FU41" i="3"/>
  <c r="FT41" i="3"/>
  <c r="FM41" i="3"/>
  <c r="FL41" i="3"/>
  <c r="FK41" i="3"/>
  <c r="FJ41" i="3"/>
  <c r="FC41" i="3"/>
  <c r="FB41" i="3"/>
  <c r="FA41" i="3"/>
  <c r="EZ41" i="3"/>
  <c r="ES41" i="3"/>
  <c r="ER41" i="3"/>
  <c r="EQ41" i="3"/>
  <c r="EP41" i="3"/>
  <c r="EI41" i="3"/>
  <c r="EH41" i="3"/>
  <c r="EG41" i="3"/>
  <c r="EF41" i="3"/>
  <c r="DY41" i="3"/>
  <c r="DX41" i="3"/>
  <c r="DW41" i="3"/>
  <c r="DV41" i="3"/>
  <c r="DO41" i="3"/>
  <c r="DN41" i="3"/>
  <c r="DM41" i="3"/>
  <c r="DL41" i="3"/>
  <c r="DE41" i="3"/>
  <c r="DD41" i="3"/>
  <c r="DC41" i="3"/>
  <c r="DB41" i="3"/>
  <c r="CT41" i="3"/>
  <c r="CS41" i="3"/>
  <c r="CR41" i="3"/>
  <c r="CK41" i="3"/>
  <c r="CJ41" i="3"/>
  <c r="CI41" i="3"/>
  <c r="CH41" i="3"/>
  <c r="CA41" i="3"/>
  <c r="BZ41" i="3"/>
  <c r="BY41" i="3"/>
  <c r="BX41" i="3"/>
  <c r="BQ41" i="3"/>
  <c r="BP41" i="3"/>
  <c r="BO41" i="3"/>
  <c r="BN41" i="3"/>
  <c r="BG41" i="3"/>
  <c r="BF41" i="3"/>
  <c r="BE41" i="3"/>
  <c r="BD41" i="3"/>
  <c r="AW41" i="3"/>
  <c r="AV41" i="3"/>
  <c r="AU41" i="3"/>
  <c r="AT41" i="3"/>
  <c r="AM41" i="3"/>
  <c r="AL41" i="3"/>
  <c r="AK41" i="3"/>
  <c r="AJ41" i="3"/>
  <c r="AC41" i="3"/>
  <c r="AB41" i="3"/>
  <c r="AA41" i="3"/>
  <c r="Z41" i="3"/>
  <c r="R41" i="3"/>
  <c r="Q41" i="3"/>
  <c r="P41" i="3"/>
  <c r="I41" i="3"/>
  <c r="H41" i="3"/>
  <c r="G41" i="3"/>
  <c r="F41" i="3"/>
  <c r="IO40" i="3"/>
  <c r="IN40" i="3"/>
  <c r="IM40" i="3"/>
  <c r="IL40" i="3"/>
  <c r="IE40" i="3"/>
  <c r="ID40" i="3"/>
  <c r="IC40" i="3"/>
  <c r="IB40" i="3"/>
  <c r="HU40" i="3"/>
  <c r="HT40" i="3"/>
  <c r="HS40" i="3"/>
  <c r="HR40" i="3"/>
  <c r="HK40" i="3"/>
  <c r="HJ40" i="3"/>
  <c r="HI40" i="3"/>
  <c r="HH40" i="3"/>
  <c r="HA40" i="3"/>
  <c r="GZ40" i="3"/>
  <c r="GY40" i="3"/>
  <c r="GX40" i="3"/>
  <c r="GQ40" i="3"/>
  <c r="GP40" i="3"/>
  <c r="GO40" i="3"/>
  <c r="GN40" i="3"/>
  <c r="GG40" i="3"/>
  <c r="GF40" i="3"/>
  <c r="GE40" i="3"/>
  <c r="GD40" i="3"/>
  <c r="FW40" i="3"/>
  <c r="FV40" i="3"/>
  <c r="FU40" i="3"/>
  <c r="FT40" i="3"/>
  <c r="FM40" i="3"/>
  <c r="FL40" i="3"/>
  <c r="FK40" i="3"/>
  <c r="FJ40" i="3"/>
  <c r="FC40" i="3"/>
  <c r="FB40" i="3"/>
  <c r="FA40" i="3"/>
  <c r="EZ40" i="3"/>
  <c r="ES40" i="3"/>
  <c r="ER40" i="3"/>
  <c r="EQ40" i="3"/>
  <c r="EP40" i="3"/>
  <c r="EI40" i="3"/>
  <c r="EH40" i="3"/>
  <c r="EG40" i="3"/>
  <c r="EF40" i="3"/>
  <c r="DY40" i="3"/>
  <c r="DX40" i="3"/>
  <c r="DW40" i="3"/>
  <c r="DV40" i="3"/>
  <c r="DO40" i="3"/>
  <c r="DN40" i="3"/>
  <c r="DM40" i="3"/>
  <c r="DL40" i="3"/>
  <c r="DE40" i="3"/>
  <c r="DD40" i="3"/>
  <c r="DC40" i="3"/>
  <c r="DB40" i="3"/>
  <c r="CT40" i="3"/>
  <c r="CS40" i="3"/>
  <c r="CR40" i="3"/>
  <c r="CK40" i="3"/>
  <c r="CJ40" i="3"/>
  <c r="CI40" i="3"/>
  <c r="CH40" i="3"/>
  <c r="CA40" i="3"/>
  <c r="BZ40" i="3"/>
  <c r="BY40" i="3"/>
  <c r="BX40" i="3"/>
  <c r="BQ40" i="3"/>
  <c r="BP40" i="3"/>
  <c r="BO40" i="3"/>
  <c r="BN40" i="3"/>
  <c r="BG40" i="3"/>
  <c r="BF40" i="3"/>
  <c r="BE40" i="3"/>
  <c r="BD40" i="3"/>
  <c r="AW40" i="3"/>
  <c r="AV40" i="3"/>
  <c r="AU40" i="3"/>
  <c r="AT40" i="3"/>
  <c r="AM40" i="3"/>
  <c r="AL40" i="3"/>
  <c r="AK40" i="3"/>
  <c r="AJ40" i="3"/>
  <c r="AC40" i="3"/>
  <c r="AB40" i="3"/>
  <c r="AA40" i="3"/>
  <c r="Z40" i="3"/>
  <c r="R40" i="3"/>
  <c r="Q40" i="3"/>
  <c r="P40" i="3"/>
  <c r="I40" i="3"/>
  <c r="H40" i="3"/>
  <c r="G40" i="3"/>
  <c r="F40" i="3"/>
  <c r="IO39" i="3"/>
  <c r="IN39" i="3"/>
  <c r="IM39" i="3"/>
  <c r="IL39" i="3"/>
  <c r="IE39" i="3"/>
  <c r="ID39" i="3"/>
  <c r="IC39" i="3"/>
  <c r="IB39" i="3"/>
  <c r="HU39" i="3"/>
  <c r="HT39" i="3"/>
  <c r="HS39" i="3"/>
  <c r="HR39" i="3"/>
  <c r="HK39" i="3"/>
  <c r="HJ39" i="3"/>
  <c r="HI39" i="3"/>
  <c r="HH39" i="3"/>
  <c r="GZ39" i="3"/>
  <c r="GY39" i="3"/>
  <c r="GX39" i="3"/>
  <c r="GQ39" i="3"/>
  <c r="GP39" i="3"/>
  <c r="GO39" i="3"/>
  <c r="GN39" i="3"/>
  <c r="GG39" i="3"/>
  <c r="GF39" i="3"/>
  <c r="GE39" i="3"/>
  <c r="GD39" i="3"/>
  <c r="FW39" i="3"/>
  <c r="FV39" i="3"/>
  <c r="FU39" i="3"/>
  <c r="FT39" i="3"/>
  <c r="FM39" i="3"/>
  <c r="FL39" i="3"/>
  <c r="FK39" i="3"/>
  <c r="FJ39" i="3"/>
  <c r="FC39" i="3"/>
  <c r="FB39" i="3"/>
  <c r="FA39" i="3"/>
  <c r="EZ39" i="3"/>
  <c r="ES39" i="3"/>
  <c r="ER39" i="3"/>
  <c r="EQ39" i="3"/>
  <c r="EP39" i="3"/>
  <c r="EI39" i="3"/>
  <c r="EH39" i="3"/>
  <c r="EG39" i="3"/>
  <c r="EF39" i="3"/>
  <c r="DY39" i="3"/>
  <c r="DX39" i="3"/>
  <c r="DW39" i="3"/>
  <c r="DV39" i="3"/>
  <c r="DO39" i="3"/>
  <c r="DN39" i="3"/>
  <c r="DM39" i="3"/>
  <c r="DL39" i="3"/>
  <c r="DE39" i="3"/>
  <c r="DD39" i="3"/>
  <c r="DC39" i="3"/>
  <c r="DB39" i="3"/>
  <c r="CU39" i="3"/>
  <c r="CT39" i="3"/>
  <c r="CS39" i="3"/>
  <c r="CR39" i="3"/>
  <c r="CK39" i="3"/>
  <c r="CJ39" i="3"/>
  <c r="CI39" i="3"/>
  <c r="CH39" i="3"/>
  <c r="CA39" i="3"/>
  <c r="BZ39" i="3"/>
  <c r="BY39" i="3"/>
  <c r="BX39" i="3"/>
  <c r="BQ39" i="3"/>
  <c r="BP39" i="3"/>
  <c r="BO39" i="3"/>
  <c r="BN39" i="3"/>
  <c r="BG39" i="3"/>
  <c r="BF39" i="3"/>
  <c r="BE39" i="3"/>
  <c r="BD39" i="3"/>
  <c r="AW39" i="3"/>
  <c r="AV39" i="3"/>
  <c r="AU39" i="3"/>
  <c r="AT39" i="3"/>
  <c r="AM39" i="3"/>
  <c r="AL39" i="3"/>
  <c r="AK39" i="3"/>
  <c r="AJ39" i="3"/>
  <c r="AC39" i="3"/>
  <c r="AB39" i="3"/>
  <c r="AA39" i="3"/>
  <c r="Z39" i="3"/>
  <c r="R39" i="3"/>
  <c r="Q39" i="3"/>
  <c r="P39" i="3"/>
  <c r="I39" i="3"/>
  <c r="H39" i="3"/>
  <c r="G39" i="3"/>
  <c r="F39" i="3"/>
  <c r="IO38" i="3"/>
  <c r="IN38" i="3"/>
  <c r="IM38" i="3"/>
  <c r="IL38" i="3"/>
  <c r="IE38" i="3"/>
  <c r="ID38" i="3"/>
  <c r="IC38" i="3"/>
  <c r="IB38" i="3"/>
  <c r="HU38" i="3"/>
  <c r="HT38" i="3"/>
  <c r="HS38" i="3"/>
  <c r="HR38" i="3"/>
  <c r="HK38" i="3"/>
  <c r="HJ38" i="3"/>
  <c r="HI38" i="3"/>
  <c r="HH38" i="3"/>
  <c r="HA38" i="3"/>
  <c r="GZ38" i="3"/>
  <c r="GY38" i="3"/>
  <c r="GX38" i="3"/>
  <c r="GQ38" i="3"/>
  <c r="GP38" i="3"/>
  <c r="GO38" i="3"/>
  <c r="GN38" i="3"/>
  <c r="GG38" i="3"/>
  <c r="GF38" i="3"/>
  <c r="GE38" i="3"/>
  <c r="GD38" i="3"/>
  <c r="FW38" i="3"/>
  <c r="FV38" i="3"/>
  <c r="FU38" i="3"/>
  <c r="FT38" i="3"/>
  <c r="FM38" i="3"/>
  <c r="FL38" i="3"/>
  <c r="FK38" i="3"/>
  <c r="FJ38" i="3"/>
  <c r="FC38" i="3"/>
  <c r="FB38" i="3"/>
  <c r="FA38" i="3"/>
  <c r="EZ38" i="3"/>
  <c r="ES38" i="3"/>
  <c r="ER38" i="3"/>
  <c r="EQ38" i="3"/>
  <c r="EP38" i="3"/>
  <c r="EI38" i="3"/>
  <c r="EH38" i="3"/>
  <c r="EG38" i="3"/>
  <c r="EF38" i="3"/>
  <c r="DY38" i="3"/>
  <c r="DX38" i="3"/>
  <c r="DW38" i="3"/>
  <c r="DV38" i="3"/>
  <c r="DO38" i="3"/>
  <c r="DN38" i="3"/>
  <c r="DM38" i="3"/>
  <c r="DL38" i="3"/>
  <c r="DE38" i="3"/>
  <c r="DD38" i="3"/>
  <c r="DC38" i="3"/>
  <c r="DB38" i="3"/>
  <c r="CU38" i="3"/>
  <c r="CT38" i="3"/>
  <c r="CS38" i="3"/>
  <c r="CR38" i="3"/>
  <c r="CK38" i="3"/>
  <c r="CJ38" i="3"/>
  <c r="CI38" i="3"/>
  <c r="CH38" i="3"/>
  <c r="CA38" i="3"/>
  <c r="BZ38" i="3"/>
  <c r="BY38" i="3"/>
  <c r="BX38" i="3"/>
  <c r="BQ38" i="3"/>
  <c r="BP38" i="3"/>
  <c r="BO38" i="3"/>
  <c r="BN38" i="3"/>
  <c r="BG38" i="3"/>
  <c r="BF38" i="3"/>
  <c r="BE38" i="3"/>
  <c r="BD38" i="3"/>
  <c r="AW38" i="3"/>
  <c r="AV38" i="3"/>
  <c r="AU38" i="3"/>
  <c r="AT38" i="3"/>
  <c r="AM38" i="3"/>
  <c r="AL38" i="3"/>
  <c r="AK38" i="3"/>
  <c r="AJ38" i="3"/>
  <c r="AC38" i="3"/>
  <c r="AB38" i="3"/>
  <c r="AA38" i="3"/>
  <c r="Z38" i="3"/>
  <c r="R38" i="3"/>
  <c r="Q38" i="3"/>
  <c r="P38" i="3"/>
  <c r="I38" i="3"/>
  <c r="H38" i="3"/>
  <c r="G38" i="3"/>
  <c r="F38" i="3"/>
  <c r="IO37" i="3"/>
  <c r="IN37" i="3"/>
  <c r="IM37" i="3"/>
  <c r="IL37" i="3"/>
  <c r="IE37" i="3"/>
  <c r="ID37" i="3"/>
  <c r="IC37" i="3"/>
  <c r="IB37" i="3"/>
  <c r="HU37" i="3"/>
  <c r="HT37" i="3"/>
  <c r="HS37" i="3"/>
  <c r="HR37" i="3"/>
  <c r="HK37" i="3"/>
  <c r="HJ37" i="3"/>
  <c r="HI37" i="3"/>
  <c r="HH37" i="3"/>
  <c r="HA37" i="3"/>
  <c r="GZ37" i="3"/>
  <c r="GY37" i="3"/>
  <c r="GX37" i="3"/>
  <c r="GQ37" i="3"/>
  <c r="GP37" i="3"/>
  <c r="GO37" i="3"/>
  <c r="GN37" i="3"/>
  <c r="GG37" i="3"/>
  <c r="GF37" i="3"/>
  <c r="GE37" i="3"/>
  <c r="GD37" i="3"/>
  <c r="FW37" i="3"/>
  <c r="FV37" i="3"/>
  <c r="FU37" i="3"/>
  <c r="FT37" i="3"/>
  <c r="FM37" i="3"/>
  <c r="FL37" i="3"/>
  <c r="FK37" i="3"/>
  <c r="FJ37" i="3"/>
  <c r="FC37" i="3"/>
  <c r="FB37" i="3"/>
  <c r="FA37" i="3"/>
  <c r="EZ37" i="3"/>
  <c r="ES37" i="3"/>
  <c r="ER37" i="3"/>
  <c r="EQ37" i="3"/>
  <c r="EP37" i="3"/>
  <c r="EI37" i="3"/>
  <c r="EH37" i="3"/>
  <c r="EG37" i="3"/>
  <c r="EF37" i="3"/>
  <c r="DY37" i="3"/>
  <c r="DX37" i="3"/>
  <c r="DW37" i="3"/>
  <c r="DV37" i="3"/>
  <c r="DO37" i="3"/>
  <c r="DN37" i="3"/>
  <c r="DM37" i="3"/>
  <c r="DL37" i="3"/>
  <c r="DE37" i="3"/>
  <c r="DD37" i="3"/>
  <c r="DC37" i="3"/>
  <c r="DB37" i="3"/>
  <c r="CU37" i="3"/>
  <c r="CT37" i="3"/>
  <c r="CS37" i="3"/>
  <c r="CR37" i="3"/>
  <c r="CK37" i="3"/>
  <c r="CJ37" i="3"/>
  <c r="CI37" i="3"/>
  <c r="CH37" i="3"/>
  <c r="CA37" i="3"/>
  <c r="BZ37" i="3"/>
  <c r="BY37" i="3"/>
  <c r="BX37" i="3"/>
  <c r="BQ37" i="3"/>
  <c r="BP37" i="3"/>
  <c r="BO37" i="3"/>
  <c r="BN37" i="3"/>
  <c r="BG37" i="3"/>
  <c r="BF37" i="3"/>
  <c r="BE37" i="3"/>
  <c r="BD37" i="3"/>
  <c r="AW37" i="3"/>
  <c r="AV37" i="3"/>
  <c r="AU37" i="3"/>
  <c r="AT37" i="3"/>
  <c r="AM37" i="3"/>
  <c r="AL37" i="3"/>
  <c r="AK37" i="3"/>
  <c r="AJ37" i="3"/>
  <c r="AC37" i="3"/>
  <c r="AB37" i="3"/>
  <c r="AA37" i="3"/>
  <c r="Z37" i="3"/>
  <c r="R37" i="3"/>
  <c r="Q37" i="3"/>
  <c r="P37" i="3"/>
  <c r="I37" i="3"/>
  <c r="H37" i="3"/>
  <c r="G37" i="3"/>
  <c r="F37" i="3"/>
  <c r="IO36" i="3"/>
  <c r="IN36" i="3"/>
  <c r="IM36" i="3"/>
  <c r="IL36" i="3"/>
  <c r="IE36" i="3"/>
  <c r="ID36" i="3"/>
  <c r="IC36" i="3"/>
  <c r="IB36" i="3"/>
  <c r="HU36" i="3"/>
  <c r="HT36" i="3"/>
  <c r="HS36" i="3"/>
  <c r="HR36" i="3"/>
  <c r="HK36" i="3"/>
  <c r="HJ36" i="3"/>
  <c r="HI36" i="3"/>
  <c r="HH36" i="3"/>
  <c r="HA36" i="3"/>
  <c r="GZ36" i="3"/>
  <c r="GY36" i="3"/>
  <c r="GX36" i="3"/>
  <c r="GQ36" i="3"/>
  <c r="GP36" i="3"/>
  <c r="GO36" i="3"/>
  <c r="GN36" i="3"/>
  <c r="GG36" i="3"/>
  <c r="GF36" i="3"/>
  <c r="GE36" i="3"/>
  <c r="GD36" i="3"/>
  <c r="FW36" i="3"/>
  <c r="FV36" i="3"/>
  <c r="FU36" i="3"/>
  <c r="FT36" i="3"/>
  <c r="FM36" i="3"/>
  <c r="FL36" i="3"/>
  <c r="FK36" i="3"/>
  <c r="FJ36" i="3"/>
  <c r="FC36" i="3"/>
  <c r="FB36" i="3"/>
  <c r="FA36" i="3"/>
  <c r="EZ36" i="3"/>
  <c r="ES36" i="3"/>
  <c r="ER36" i="3"/>
  <c r="EQ36" i="3"/>
  <c r="EP36" i="3"/>
  <c r="EI36" i="3"/>
  <c r="EH36" i="3"/>
  <c r="EG36" i="3"/>
  <c r="EF36" i="3"/>
  <c r="DY36" i="3"/>
  <c r="DX36" i="3"/>
  <c r="DW36" i="3"/>
  <c r="DV36" i="3"/>
  <c r="DO36" i="3"/>
  <c r="DN36" i="3"/>
  <c r="DM36" i="3"/>
  <c r="DL36" i="3"/>
  <c r="DD36" i="3"/>
  <c r="DC36" i="3"/>
  <c r="DB36" i="3"/>
  <c r="CU36" i="3"/>
  <c r="CT36" i="3"/>
  <c r="CS36" i="3"/>
  <c r="CR36" i="3"/>
  <c r="CK36" i="3"/>
  <c r="CJ36" i="3"/>
  <c r="CI36" i="3"/>
  <c r="CH36" i="3"/>
  <c r="CA36" i="3"/>
  <c r="BZ36" i="3"/>
  <c r="BY36" i="3"/>
  <c r="BX36" i="3"/>
  <c r="BQ36" i="3"/>
  <c r="BP36" i="3"/>
  <c r="BO36" i="3"/>
  <c r="BN36" i="3"/>
  <c r="BG36" i="3"/>
  <c r="BF36" i="3"/>
  <c r="BE36" i="3"/>
  <c r="BD36" i="3"/>
  <c r="AW36" i="3"/>
  <c r="AV36" i="3"/>
  <c r="AU36" i="3"/>
  <c r="AT36" i="3"/>
  <c r="AM36" i="3"/>
  <c r="AL36" i="3"/>
  <c r="AK36" i="3"/>
  <c r="AJ36" i="3"/>
  <c r="AC36" i="3"/>
  <c r="AB36" i="3"/>
  <c r="AA36" i="3"/>
  <c r="Z36" i="3"/>
  <c r="R36" i="3"/>
  <c r="Q36" i="3"/>
  <c r="P36" i="3"/>
  <c r="I36" i="3"/>
  <c r="H36" i="3"/>
  <c r="G36" i="3"/>
  <c r="F36" i="3"/>
  <c r="IO35" i="3"/>
  <c r="IN35" i="3"/>
  <c r="IM35" i="3"/>
  <c r="IL35" i="3"/>
  <c r="IE35" i="3"/>
  <c r="ID35" i="3"/>
  <c r="IC35" i="3"/>
  <c r="IB35" i="3"/>
  <c r="HU35" i="3"/>
  <c r="HT35" i="3"/>
  <c r="HS35" i="3"/>
  <c r="HR35" i="3"/>
  <c r="HK35" i="3"/>
  <c r="HJ35" i="3"/>
  <c r="HI35" i="3"/>
  <c r="HH35" i="3"/>
  <c r="HA35" i="3"/>
  <c r="GZ35" i="3"/>
  <c r="GY35" i="3"/>
  <c r="GX35" i="3"/>
  <c r="GQ35" i="3"/>
  <c r="GP35" i="3"/>
  <c r="GO35" i="3"/>
  <c r="GN35" i="3"/>
  <c r="GG35" i="3"/>
  <c r="GF35" i="3"/>
  <c r="GE35" i="3"/>
  <c r="GD35" i="3"/>
  <c r="FW35" i="3"/>
  <c r="FV35" i="3"/>
  <c r="FU35" i="3"/>
  <c r="FT35" i="3"/>
  <c r="FM35" i="3"/>
  <c r="FL35" i="3"/>
  <c r="FK35" i="3"/>
  <c r="FJ35" i="3"/>
  <c r="FC35" i="3"/>
  <c r="FB35" i="3"/>
  <c r="FA35" i="3"/>
  <c r="EZ35" i="3"/>
  <c r="ES35" i="3"/>
  <c r="ER35" i="3"/>
  <c r="EQ35" i="3"/>
  <c r="EP35" i="3"/>
  <c r="EI35" i="3"/>
  <c r="EH35" i="3"/>
  <c r="EG35" i="3"/>
  <c r="EF35" i="3"/>
  <c r="DY35" i="3"/>
  <c r="DX35" i="3"/>
  <c r="DW35" i="3"/>
  <c r="DV35" i="3"/>
  <c r="DO35" i="3"/>
  <c r="DN35" i="3"/>
  <c r="DM35" i="3"/>
  <c r="DL35" i="3"/>
  <c r="DE35" i="3"/>
  <c r="DD35" i="3"/>
  <c r="DC35" i="3"/>
  <c r="DB35" i="3"/>
  <c r="CU35" i="3"/>
  <c r="CT35" i="3"/>
  <c r="CS35" i="3"/>
  <c r="CR35" i="3"/>
  <c r="CK35" i="3"/>
  <c r="CJ35" i="3"/>
  <c r="CI35" i="3"/>
  <c r="CH35" i="3"/>
  <c r="CA35" i="3"/>
  <c r="BZ35" i="3"/>
  <c r="BY35" i="3"/>
  <c r="BX35" i="3"/>
  <c r="BQ35" i="3"/>
  <c r="BP35" i="3"/>
  <c r="BO35" i="3"/>
  <c r="BN35" i="3"/>
  <c r="BG35" i="3"/>
  <c r="BF35" i="3"/>
  <c r="BE35" i="3"/>
  <c r="BD35" i="3"/>
  <c r="AW35" i="3"/>
  <c r="AV35" i="3"/>
  <c r="AU35" i="3"/>
  <c r="AT35" i="3"/>
  <c r="AM35" i="3"/>
  <c r="AL35" i="3"/>
  <c r="AK35" i="3"/>
  <c r="AJ35" i="3"/>
  <c r="AC35" i="3"/>
  <c r="AB35" i="3"/>
  <c r="AA35" i="3"/>
  <c r="Z35" i="3"/>
  <c r="R35" i="3"/>
  <c r="Q35" i="3"/>
  <c r="P35" i="3"/>
  <c r="I35" i="3"/>
  <c r="H35" i="3"/>
  <c r="G35" i="3"/>
  <c r="F35" i="3"/>
  <c r="IO34" i="3"/>
  <c r="IN34" i="3"/>
  <c r="IM34" i="3"/>
  <c r="IL34" i="3"/>
  <c r="IE34" i="3"/>
  <c r="ID34" i="3"/>
  <c r="IC34" i="3"/>
  <c r="IB34" i="3"/>
  <c r="HU34" i="3"/>
  <c r="HT34" i="3"/>
  <c r="HS34" i="3"/>
  <c r="HR34" i="3"/>
  <c r="HK34" i="3"/>
  <c r="HJ34" i="3"/>
  <c r="HI34" i="3"/>
  <c r="HH34" i="3"/>
  <c r="HA34" i="3"/>
  <c r="GZ34" i="3"/>
  <c r="GY34" i="3"/>
  <c r="GX34" i="3"/>
  <c r="GQ34" i="3"/>
  <c r="GP34" i="3"/>
  <c r="GO34" i="3"/>
  <c r="GN34" i="3"/>
  <c r="GG34" i="3"/>
  <c r="GF34" i="3"/>
  <c r="GE34" i="3"/>
  <c r="GD34" i="3"/>
  <c r="FW34" i="3"/>
  <c r="FV34" i="3"/>
  <c r="FU34" i="3"/>
  <c r="FT34" i="3"/>
  <c r="FM34" i="3"/>
  <c r="FL34" i="3"/>
  <c r="FK34" i="3"/>
  <c r="FJ34" i="3"/>
  <c r="FC34" i="3"/>
  <c r="FB34" i="3"/>
  <c r="FA34" i="3"/>
  <c r="EZ34" i="3"/>
  <c r="ES34" i="3"/>
  <c r="ER34" i="3"/>
  <c r="EQ34" i="3"/>
  <c r="EP34" i="3"/>
  <c r="EI34" i="3"/>
  <c r="EH34" i="3"/>
  <c r="EG34" i="3"/>
  <c r="EF34" i="3"/>
  <c r="DY34" i="3"/>
  <c r="DX34" i="3"/>
  <c r="DW34" i="3"/>
  <c r="DV34" i="3"/>
  <c r="DO34" i="3"/>
  <c r="DN34" i="3"/>
  <c r="DM34" i="3"/>
  <c r="DL34" i="3"/>
  <c r="DE34" i="3"/>
  <c r="DD34" i="3"/>
  <c r="DC34" i="3"/>
  <c r="DB34" i="3"/>
  <c r="CU34" i="3"/>
  <c r="CT34" i="3"/>
  <c r="CS34" i="3"/>
  <c r="CR34" i="3"/>
  <c r="CK34" i="3"/>
  <c r="CJ34" i="3"/>
  <c r="CI34" i="3"/>
  <c r="CH34" i="3"/>
  <c r="CA34" i="3"/>
  <c r="BZ34" i="3"/>
  <c r="BY34" i="3"/>
  <c r="BX34" i="3"/>
  <c r="BP34" i="3"/>
  <c r="BO34" i="3"/>
  <c r="BN34" i="3"/>
  <c r="BG34" i="3"/>
  <c r="BF34" i="3"/>
  <c r="BE34" i="3"/>
  <c r="BD34" i="3"/>
  <c r="AW34" i="3"/>
  <c r="AV34" i="3"/>
  <c r="AU34" i="3"/>
  <c r="AT34" i="3"/>
  <c r="AM34" i="3"/>
  <c r="AL34" i="3"/>
  <c r="AK34" i="3"/>
  <c r="AJ34" i="3"/>
  <c r="AC34" i="3"/>
  <c r="AB34" i="3"/>
  <c r="AA34" i="3"/>
  <c r="Z34" i="3"/>
  <c r="R34" i="3"/>
  <c r="Q34" i="3"/>
  <c r="P34" i="3"/>
  <c r="I34" i="3"/>
  <c r="H34" i="3"/>
  <c r="G34" i="3"/>
  <c r="F34" i="3"/>
  <c r="IO33" i="3"/>
  <c r="IN33" i="3"/>
  <c r="IM33" i="3"/>
  <c r="IL33" i="3"/>
  <c r="IE33" i="3"/>
  <c r="ID33" i="3"/>
  <c r="IC33" i="3"/>
  <c r="IB33" i="3"/>
  <c r="HU33" i="3"/>
  <c r="HT33" i="3"/>
  <c r="HS33" i="3"/>
  <c r="HR33" i="3"/>
  <c r="HK33" i="3"/>
  <c r="HJ33" i="3"/>
  <c r="HI33" i="3"/>
  <c r="HH33" i="3"/>
  <c r="HA33" i="3"/>
  <c r="GZ33" i="3"/>
  <c r="GY33" i="3"/>
  <c r="GX33" i="3"/>
  <c r="GQ33" i="3"/>
  <c r="GP33" i="3"/>
  <c r="GO33" i="3"/>
  <c r="GN33" i="3"/>
  <c r="GG33" i="3"/>
  <c r="GF33" i="3"/>
  <c r="GE33" i="3"/>
  <c r="GD33" i="3"/>
  <c r="FW33" i="3"/>
  <c r="FV33" i="3"/>
  <c r="FU33" i="3"/>
  <c r="FT33" i="3"/>
  <c r="FM33" i="3"/>
  <c r="FL33" i="3"/>
  <c r="FK33" i="3"/>
  <c r="FJ33" i="3"/>
  <c r="FC33" i="3"/>
  <c r="FB33" i="3"/>
  <c r="FA33" i="3"/>
  <c r="EZ33" i="3"/>
  <c r="ES33" i="3"/>
  <c r="ER33" i="3"/>
  <c r="EQ33" i="3"/>
  <c r="EP33" i="3"/>
  <c r="EI33" i="3"/>
  <c r="EH33" i="3"/>
  <c r="EG33" i="3"/>
  <c r="EF33" i="3"/>
  <c r="DY33" i="3"/>
  <c r="DX33" i="3"/>
  <c r="DW33" i="3"/>
  <c r="DV33" i="3"/>
  <c r="DO33" i="3"/>
  <c r="DN33" i="3"/>
  <c r="DM33" i="3"/>
  <c r="DL33" i="3"/>
  <c r="DE33" i="3"/>
  <c r="DD33" i="3"/>
  <c r="DC33" i="3"/>
  <c r="DB33" i="3"/>
  <c r="CT33" i="3"/>
  <c r="CS33" i="3"/>
  <c r="CR33" i="3"/>
  <c r="CK33" i="3"/>
  <c r="CJ33" i="3"/>
  <c r="CI33" i="3"/>
  <c r="CH33" i="3"/>
  <c r="CA33" i="3"/>
  <c r="BZ33" i="3"/>
  <c r="BY33" i="3"/>
  <c r="BX33" i="3"/>
  <c r="BQ33" i="3"/>
  <c r="BP33" i="3"/>
  <c r="BO33" i="3"/>
  <c r="BN33" i="3"/>
  <c r="BG33" i="3"/>
  <c r="BF33" i="3"/>
  <c r="BE33" i="3"/>
  <c r="BD33" i="3"/>
  <c r="AV33" i="3"/>
  <c r="AU33" i="3"/>
  <c r="AT33" i="3"/>
  <c r="AM33" i="3"/>
  <c r="AL33" i="3"/>
  <c r="AK33" i="3"/>
  <c r="AJ33" i="3"/>
  <c r="AC33" i="3"/>
  <c r="AB33" i="3"/>
  <c r="AA33" i="3"/>
  <c r="Z33" i="3"/>
  <c r="R33" i="3"/>
  <c r="Q33" i="3"/>
  <c r="P33" i="3"/>
  <c r="I33" i="3"/>
  <c r="H33" i="3"/>
  <c r="G33" i="3"/>
  <c r="F33" i="3"/>
  <c r="IO32" i="3"/>
  <c r="IN32" i="3"/>
  <c r="IM32" i="3"/>
  <c r="IL32" i="3"/>
  <c r="IE32" i="3"/>
  <c r="ID32" i="3"/>
  <c r="IC32" i="3"/>
  <c r="IB32" i="3"/>
  <c r="HU32" i="3"/>
  <c r="HT32" i="3"/>
  <c r="HS32" i="3"/>
  <c r="HR32" i="3"/>
  <c r="HK32" i="3"/>
  <c r="HJ32" i="3"/>
  <c r="HI32" i="3"/>
  <c r="HH32" i="3"/>
  <c r="HA32" i="3"/>
  <c r="GZ32" i="3"/>
  <c r="GY32" i="3"/>
  <c r="GX32" i="3"/>
  <c r="GQ32" i="3"/>
  <c r="GP32" i="3"/>
  <c r="GO32" i="3"/>
  <c r="GN32" i="3"/>
  <c r="GG32" i="3"/>
  <c r="GF32" i="3"/>
  <c r="GE32" i="3"/>
  <c r="GD32" i="3"/>
  <c r="FW32" i="3"/>
  <c r="FV32" i="3"/>
  <c r="FU32" i="3"/>
  <c r="FT32" i="3"/>
  <c r="FM32" i="3"/>
  <c r="FL32" i="3"/>
  <c r="FK32" i="3"/>
  <c r="FJ32" i="3"/>
  <c r="FC32" i="3"/>
  <c r="FB32" i="3"/>
  <c r="FA32" i="3"/>
  <c r="EZ32" i="3"/>
  <c r="ES32" i="3"/>
  <c r="ER32" i="3"/>
  <c r="EQ32" i="3"/>
  <c r="EP32" i="3"/>
  <c r="EI32" i="3"/>
  <c r="EH32" i="3"/>
  <c r="EG32" i="3"/>
  <c r="EF32" i="3"/>
  <c r="DY32" i="3"/>
  <c r="DX32" i="3"/>
  <c r="DW32" i="3"/>
  <c r="DV32" i="3"/>
  <c r="DO32" i="3"/>
  <c r="DN32" i="3"/>
  <c r="DM32" i="3"/>
  <c r="DL32" i="3"/>
  <c r="DE32" i="3"/>
  <c r="DD32" i="3"/>
  <c r="DC32" i="3"/>
  <c r="DB32" i="3"/>
  <c r="CU32" i="3"/>
  <c r="CT32" i="3"/>
  <c r="CS32" i="3"/>
  <c r="CR32" i="3"/>
  <c r="CK32" i="3"/>
  <c r="CJ32" i="3"/>
  <c r="CI32" i="3"/>
  <c r="CH32" i="3"/>
  <c r="CA32" i="3"/>
  <c r="BZ32" i="3"/>
  <c r="BY32" i="3"/>
  <c r="BX32" i="3"/>
  <c r="BQ32" i="3"/>
  <c r="BP32" i="3"/>
  <c r="BO32" i="3"/>
  <c r="BN32" i="3"/>
  <c r="BG32" i="3"/>
  <c r="BF32" i="3"/>
  <c r="BE32" i="3"/>
  <c r="BD32" i="3"/>
  <c r="AW32" i="3"/>
  <c r="AV32" i="3"/>
  <c r="AU32" i="3"/>
  <c r="AT32" i="3"/>
  <c r="AM32" i="3"/>
  <c r="AL32" i="3"/>
  <c r="AK32" i="3"/>
  <c r="AJ32" i="3"/>
  <c r="AC32" i="3"/>
  <c r="AB32" i="3"/>
  <c r="AA32" i="3"/>
  <c r="Z32" i="3"/>
  <c r="R32" i="3"/>
  <c r="Q32" i="3"/>
  <c r="P32" i="3"/>
  <c r="I32" i="3"/>
  <c r="H32" i="3"/>
  <c r="G32" i="3"/>
  <c r="F32" i="3"/>
  <c r="IO31" i="3"/>
  <c r="IN31" i="3"/>
  <c r="IM31" i="3"/>
  <c r="IL31" i="3"/>
  <c r="IE31" i="3"/>
  <c r="ID31" i="3"/>
  <c r="IC31" i="3"/>
  <c r="IB31" i="3"/>
  <c r="HU31" i="3"/>
  <c r="HT31" i="3"/>
  <c r="HS31" i="3"/>
  <c r="HR31" i="3"/>
  <c r="HK31" i="3"/>
  <c r="HJ31" i="3"/>
  <c r="HI31" i="3"/>
  <c r="HH31" i="3"/>
  <c r="GZ31" i="3"/>
  <c r="GY31" i="3"/>
  <c r="GX31" i="3"/>
  <c r="GQ31" i="3"/>
  <c r="GP31" i="3"/>
  <c r="GO31" i="3"/>
  <c r="GN31" i="3"/>
  <c r="GG31" i="3"/>
  <c r="GF31" i="3"/>
  <c r="GE31" i="3"/>
  <c r="GD31" i="3"/>
  <c r="FW31" i="3"/>
  <c r="FV31" i="3"/>
  <c r="FU31" i="3"/>
  <c r="FT31" i="3"/>
  <c r="FM31" i="3"/>
  <c r="FL31" i="3"/>
  <c r="FK31" i="3"/>
  <c r="FJ31" i="3"/>
  <c r="FC31" i="3"/>
  <c r="FB31" i="3"/>
  <c r="FA31" i="3"/>
  <c r="EZ31" i="3"/>
  <c r="ES31" i="3"/>
  <c r="ER31" i="3"/>
  <c r="EQ31" i="3"/>
  <c r="EP31" i="3"/>
  <c r="EI31" i="3"/>
  <c r="EH31" i="3"/>
  <c r="EG31" i="3"/>
  <c r="EF31" i="3"/>
  <c r="DX31" i="3"/>
  <c r="DW31" i="3"/>
  <c r="DV31" i="3"/>
  <c r="DO31" i="3"/>
  <c r="DN31" i="3"/>
  <c r="DM31" i="3"/>
  <c r="DL31" i="3"/>
  <c r="DE31" i="3"/>
  <c r="DD31" i="3"/>
  <c r="DC31" i="3"/>
  <c r="DB31" i="3"/>
  <c r="CU31" i="3"/>
  <c r="CT31" i="3"/>
  <c r="CS31" i="3"/>
  <c r="CR31" i="3"/>
  <c r="CK31" i="3"/>
  <c r="CJ31" i="3"/>
  <c r="CI31" i="3"/>
  <c r="CH31" i="3"/>
  <c r="CA31" i="3"/>
  <c r="BZ31" i="3"/>
  <c r="BY31" i="3"/>
  <c r="BX31" i="3"/>
  <c r="BQ31" i="3"/>
  <c r="BP31" i="3"/>
  <c r="BO31" i="3"/>
  <c r="BN31" i="3"/>
  <c r="BG31" i="3"/>
  <c r="BF31" i="3"/>
  <c r="BE31" i="3"/>
  <c r="BD31" i="3"/>
  <c r="AW31" i="3"/>
  <c r="AV31" i="3"/>
  <c r="AU31" i="3"/>
  <c r="AT31" i="3"/>
  <c r="AM31" i="3"/>
  <c r="AL31" i="3"/>
  <c r="AK31" i="3"/>
  <c r="AJ31" i="3"/>
  <c r="AC31" i="3"/>
  <c r="AB31" i="3"/>
  <c r="AA31" i="3"/>
  <c r="Z31" i="3"/>
  <c r="R31" i="3"/>
  <c r="Q31" i="3"/>
  <c r="P31" i="3"/>
  <c r="I31" i="3"/>
  <c r="H31" i="3"/>
  <c r="G31" i="3"/>
  <c r="F31" i="3"/>
  <c r="IO30" i="3"/>
  <c r="IN30" i="3"/>
  <c r="IM30" i="3"/>
  <c r="IL30" i="3"/>
  <c r="IE30" i="3"/>
  <c r="ID30" i="3"/>
  <c r="IC30" i="3"/>
  <c r="IB30" i="3"/>
  <c r="HU30" i="3"/>
  <c r="HT30" i="3"/>
  <c r="HS30" i="3"/>
  <c r="HR30" i="3"/>
  <c r="HJ30" i="3"/>
  <c r="HI30" i="3"/>
  <c r="HH30" i="3"/>
  <c r="HA30" i="3"/>
  <c r="GZ30" i="3"/>
  <c r="GY30" i="3"/>
  <c r="GX30" i="3"/>
  <c r="GQ30" i="3"/>
  <c r="GP30" i="3"/>
  <c r="GO30" i="3"/>
  <c r="GN30" i="3"/>
  <c r="GG30" i="3"/>
  <c r="GF30" i="3"/>
  <c r="GE30" i="3"/>
  <c r="GD30" i="3"/>
  <c r="FW30" i="3"/>
  <c r="FV30" i="3"/>
  <c r="FU30" i="3"/>
  <c r="FT30" i="3"/>
  <c r="FM30" i="3"/>
  <c r="FL30" i="3"/>
  <c r="FK30" i="3"/>
  <c r="FJ30" i="3"/>
  <c r="FC30" i="3"/>
  <c r="FB30" i="3"/>
  <c r="FA30" i="3"/>
  <c r="EZ30" i="3"/>
  <c r="ES30" i="3"/>
  <c r="ER30" i="3"/>
  <c r="EQ30" i="3"/>
  <c r="EP30" i="3"/>
  <c r="EI30" i="3"/>
  <c r="EH30" i="3"/>
  <c r="EG30" i="3"/>
  <c r="EF30" i="3"/>
  <c r="DY30" i="3"/>
  <c r="DX30" i="3"/>
  <c r="DW30" i="3"/>
  <c r="DV30" i="3"/>
  <c r="DO30" i="3"/>
  <c r="DN30" i="3"/>
  <c r="DM30" i="3"/>
  <c r="DL30" i="3"/>
  <c r="DE30" i="3"/>
  <c r="DD30" i="3"/>
  <c r="DC30" i="3"/>
  <c r="DB30" i="3"/>
  <c r="CU30" i="3"/>
  <c r="CT30" i="3"/>
  <c r="CS30" i="3"/>
  <c r="CR30" i="3"/>
  <c r="CK30" i="3"/>
  <c r="CJ30" i="3"/>
  <c r="CI30" i="3"/>
  <c r="CH30" i="3"/>
  <c r="CA30" i="3"/>
  <c r="BZ30" i="3"/>
  <c r="BY30" i="3"/>
  <c r="BX30" i="3"/>
  <c r="BQ30" i="3"/>
  <c r="BP30" i="3"/>
  <c r="BO30" i="3"/>
  <c r="BN30" i="3"/>
  <c r="BG30" i="3"/>
  <c r="BF30" i="3"/>
  <c r="BE30" i="3"/>
  <c r="BD30" i="3"/>
  <c r="AW30" i="3"/>
  <c r="AV30" i="3"/>
  <c r="AU30" i="3"/>
  <c r="AT30" i="3"/>
  <c r="AM30" i="3"/>
  <c r="AL30" i="3"/>
  <c r="AK30" i="3"/>
  <c r="AJ30" i="3"/>
  <c r="AC30" i="3"/>
  <c r="AB30" i="3"/>
  <c r="AA30" i="3"/>
  <c r="Z30" i="3"/>
  <c r="R30" i="3"/>
  <c r="Q30" i="3"/>
  <c r="P30" i="3"/>
  <c r="I30" i="3"/>
  <c r="H30" i="3"/>
  <c r="G30" i="3"/>
  <c r="F30" i="3"/>
  <c r="IO29" i="3"/>
  <c r="IN29" i="3"/>
  <c r="IM29" i="3"/>
  <c r="IL29" i="3"/>
  <c r="IE29" i="3"/>
  <c r="ID29" i="3"/>
  <c r="IC29" i="3"/>
  <c r="IB29" i="3"/>
  <c r="HU29" i="3"/>
  <c r="HT29" i="3"/>
  <c r="HS29" i="3"/>
  <c r="HR29" i="3"/>
  <c r="HK29" i="3"/>
  <c r="HJ29" i="3"/>
  <c r="HI29" i="3"/>
  <c r="HH29" i="3"/>
  <c r="HA29" i="3"/>
  <c r="GZ29" i="3"/>
  <c r="GY29" i="3"/>
  <c r="GX29" i="3"/>
  <c r="GQ29" i="3"/>
  <c r="GP29" i="3"/>
  <c r="GO29" i="3"/>
  <c r="GN29" i="3"/>
  <c r="GG29" i="3"/>
  <c r="GF29" i="3"/>
  <c r="GE29" i="3"/>
  <c r="GD29" i="3"/>
  <c r="FW29" i="3"/>
  <c r="FV29" i="3"/>
  <c r="FU29" i="3"/>
  <c r="FT29" i="3"/>
  <c r="FM29" i="3"/>
  <c r="FL29" i="3"/>
  <c r="FK29" i="3"/>
  <c r="FJ29" i="3"/>
  <c r="FC29" i="3"/>
  <c r="FB29" i="3"/>
  <c r="FA29" i="3"/>
  <c r="EZ29" i="3"/>
  <c r="ES29" i="3"/>
  <c r="ER29" i="3"/>
  <c r="EQ29" i="3"/>
  <c r="EP29" i="3"/>
  <c r="EI29" i="3"/>
  <c r="EH29" i="3"/>
  <c r="EG29" i="3"/>
  <c r="EF29" i="3"/>
  <c r="DY29" i="3"/>
  <c r="DX29" i="3"/>
  <c r="DW29" i="3"/>
  <c r="DV29" i="3"/>
  <c r="DN29" i="3"/>
  <c r="DM29" i="3"/>
  <c r="DL29" i="3"/>
  <c r="DE29" i="3"/>
  <c r="DD29" i="3"/>
  <c r="DC29" i="3"/>
  <c r="DB29" i="3"/>
  <c r="CU29" i="3"/>
  <c r="CT29" i="3"/>
  <c r="CS29" i="3"/>
  <c r="CR29" i="3"/>
  <c r="CK29" i="3"/>
  <c r="CJ29" i="3"/>
  <c r="CI29" i="3"/>
  <c r="CH29" i="3"/>
  <c r="CA29" i="3"/>
  <c r="BZ29" i="3"/>
  <c r="BY29" i="3"/>
  <c r="BX29" i="3"/>
  <c r="BQ29" i="3"/>
  <c r="BP29" i="3"/>
  <c r="BO29" i="3"/>
  <c r="BN29" i="3"/>
  <c r="BG29" i="3"/>
  <c r="BF29" i="3"/>
  <c r="BE29" i="3"/>
  <c r="BD29" i="3"/>
  <c r="AW29" i="3"/>
  <c r="AV29" i="3"/>
  <c r="AU29" i="3"/>
  <c r="AT29" i="3"/>
  <c r="AM29" i="3"/>
  <c r="AL29" i="3"/>
  <c r="AK29" i="3"/>
  <c r="AJ29" i="3"/>
  <c r="AC29" i="3"/>
  <c r="AB29" i="3"/>
  <c r="AA29" i="3"/>
  <c r="Z29" i="3"/>
  <c r="R29" i="3"/>
  <c r="Q29" i="3"/>
  <c r="P29" i="3"/>
  <c r="I29" i="3"/>
  <c r="H29" i="3"/>
  <c r="G29" i="3"/>
  <c r="F29" i="3"/>
  <c r="IO28" i="3"/>
  <c r="IN28" i="3"/>
  <c r="IM28" i="3"/>
  <c r="IL28" i="3"/>
  <c r="IE28" i="3"/>
  <c r="ID28" i="3"/>
  <c r="IC28" i="3"/>
  <c r="IB28" i="3"/>
  <c r="HU28" i="3"/>
  <c r="HT28" i="3"/>
  <c r="HS28" i="3"/>
  <c r="HR28" i="3"/>
  <c r="HK28" i="3"/>
  <c r="HJ28" i="3"/>
  <c r="HI28" i="3"/>
  <c r="HH28" i="3"/>
  <c r="HA28" i="3"/>
  <c r="GZ28" i="3"/>
  <c r="GY28" i="3"/>
  <c r="GX28" i="3"/>
  <c r="GQ28" i="3"/>
  <c r="GP28" i="3"/>
  <c r="GO28" i="3"/>
  <c r="GN28" i="3"/>
  <c r="GG28" i="3"/>
  <c r="GF28" i="3"/>
  <c r="GE28" i="3"/>
  <c r="GD28" i="3"/>
  <c r="FW28" i="3"/>
  <c r="FV28" i="3"/>
  <c r="FU28" i="3"/>
  <c r="FT28" i="3"/>
  <c r="FM28" i="3"/>
  <c r="FL28" i="3"/>
  <c r="FK28" i="3"/>
  <c r="FJ28" i="3"/>
  <c r="FC28" i="3"/>
  <c r="FB28" i="3"/>
  <c r="FA28" i="3"/>
  <c r="EZ28" i="3"/>
  <c r="ES28" i="3"/>
  <c r="ER28" i="3"/>
  <c r="EQ28" i="3"/>
  <c r="EP28" i="3"/>
  <c r="EI28" i="3"/>
  <c r="EH28" i="3"/>
  <c r="EG28" i="3"/>
  <c r="EF28" i="3"/>
  <c r="DY28" i="3"/>
  <c r="DX28" i="3"/>
  <c r="DW28" i="3"/>
  <c r="DV28" i="3"/>
  <c r="DO28" i="3"/>
  <c r="DN28" i="3"/>
  <c r="DM28" i="3"/>
  <c r="DL28" i="3"/>
  <c r="DE28" i="3"/>
  <c r="DD28" i="3"/>
  <c r="DC28" i="3"/>
  <c r="DB28" i="3"/>
  <c r="CU28" i="3"/>
  <c r="CT28" i="3"/>
  <c r="CS28" i="3"/>
  <c r="CR28" i="3"/>
  <c r="CK28" i="3"/>
  <c r="CJ28" i="3"/>
  <c r="CI28" i="3"/>
  <c r="CH28" i="3"/>
  <c r="CA28" i="3"/>
  <c r="BZ28" i="3"/>
  <c r="BY28" i="3"/>
  <c r="BX28" i="3"/>
  <c r="BQ28" i="3"/>
  <c r="BP28" i="3"/>
  <c r="BO28" i="3"/>
  <c r="BN28" i="3"/>
  <c r="BG28" i="3"/>
  <c r="BF28" i="3"/>
  <c r="BE28" i="3"/>
  <c r="BD28" i="3"/>
  <c r="AW28" i="3"/>
  <c r="AV28" i="3"/>
  <c r="AU28" i="3"/>
  <c r="AT28" i="3"/>
  <c r="AM28" i="3"/>
  <c r="AL28" i="3"/>
  <c r="AK28" i="3"/>
  <c r="AJ28" i="3"/>
  <c r="AC28" i="3"/>
  <c r="AB28" i="3"/>
  <c r="AA28" i="3"/>
  <c r="Z28" i="3"/>
  <c r="R28" i="3"/>
  <c r="Q28" i="3"/>
  <c r="P28" i="3"/>
  <c r="I28" i="3"/>
  <c r="H28" i="3"/>
  <c r="G28" i="3"/>
  <c r="F28" i="3"/>
  <c r="IO27" i="3"/>
  <c r="IN27" i="3"/>
  <c r="IM27" i="3"/>
  <c r="IL27" i="3"/>
  <c r="IE27" i="3"/>
  <c r="ID27" i="3"/>
  <c r="IC27" i="3"/>
  <c r="IB27" i="3"/>
  <c r="HU27" i="3"/>
  <c r="HT27" i="3"/>
  <c r="HS27" i="3"/>
  <c r="HR27" i="3"/>
  <c r="HK27" i="3"/>
  <c r="HJ27" i="3"/>
  <c r="HI27" i="3"/>
  <c r="HH27" i="3"/>
  <c r="HA27" i="3"/>
  <c r="GZ27" i="3"/>
  <c r="GY27" i="3"/>
  <c r="GX27" i="3"/>
  <c r="GQ27" i="3"/>
  <c r="GP27" i="3"/>
  <c r="GO27" i="3"/>
  <c r="GN27" i="3"/>
  <c r="GG27" i="3"/>
  <c r="GF27" i="3"/>
  <c r="GE27" i="3"/>
  <c r="GD27" i="3"/>
  <c r="FW27" i="3"/>
  <c r="FV27" i="3"/>
  <c r="FU27" i="3"/>
  <c r="FT27" i="3"/>
  <c r="FM27" i="3"/>
  <c r="FL27" i="3"/>
  <c r="FK27" i="3"/>
  <c r="FJ27" i="3"/>
  <c r="FC27" i="3"/>
  <c r="FB27" i="3"/>
  <c r="FA27" i="3"/>
  <c r="EZ27" i="3"/>
  <c r="ES27" i="3"/>
  <c r="ER27" i="3"/>
  <c r="EQ27" i="3"/>
  <c r="EP27" i="3"/>
  <c r="EI27" i="3"/>
  <c r="EH27" i="3"/>
  <c r="EG27" i="3"/>
  <c r="EF27" i="3"/>
  <c r="DY27" i="3"/>
  <c r="DX27" i="3"/>
  <c r="DW27" i="3"/>
  <c r="DV27" i="3"/>
  <c r="DO27" i="3"/>
  <c r="DN27" i="3"/>
  <c r="DM27" i="3"/>
  <c r="DL27" i="3"/>
  <c r="DE27" i="3"/>
  <c r="DD27" i="3"/>
  <c r="DC27" i="3"/>
  <c r="DB27" i="3"/>
  <c r="CU27" i="3"/>
  <c r="CT27" i="3"/>
  <c r="CS27" i="3"/>
  <c r="CR27" i="3"/>
  <c r="CK27" i="3"/>
  <c r="CJ27" i="3"/>
  <c r="CI27" i="3"/>
  <c r="CH27" i="3"/>
  <c r="CA27" i="3"/>
  <c r="BZ27" i="3"/>
  <c r="BY27" i="3"/>
  <c r="BX27" i="3"/>
  <c r="BQ27" i="3"/>
  <c r="BP27" i="3"/>
  <c r="BO27" i="3"/>
  <c r="BN27" i="3"/>
  <c r="BG27" i="3"/>
  <c r="BF27" i="3"/>
  <c r="BE27" i="3"/>
  <c r="BD27" i="3"/>
  <c r="AW27" i="3"/>
  <c r="AV27" i="3"/>
  <c r="AU27" i="3"/>
  <c r="AT27" i="3"/>
  <c r="AM27" i="3"/>
  <c r="AL27" i="3"/>
  <c r="AK27" i="3"/>
  <c r="AJ27" i="3"/>
  <c r="AC27" i="3"/>
  <c r="AB27" i="3"/>
  <c r="AA27" i="3"/>
  <c r="Z27" i="3"/>
  <c r="R27" i="3"/>
  <c r="Q27" i="3"/>
  <c r="P27" i="3"/>
  <c r="I27" i="3"/>
  <c r="H27" i="3"/>
  <c r="G27" i="3"/>
  <c r="F27" i="3"/>
  <c r="IO26" i="3"/>
  <c r="IN26" i="3"/>
  <c r="IM26" i="3"/>
  <c r="IL26" i="3"/>
  <c r="IE26" i="3"/>
  <c r="ID26" i="3"/>
  <c r="IC26" i="3"/>
  <c r="IB26" i="3"/>
  <c r="HU26" i="3"/>
  <c r="HT26" i="3"/>
  <c r="HS26" i="3"/>
  <c r="HR26" i="3"/>
  <c r="HK26" i="3"/>
  <c r="HJ26" i="3"/>
  <c r="HI26" i="3"/>
  <c r="HH26" i="3"/>
  <c r="HA26" i="3"/>
  <c r="GZ26" i="3"/>
  <c r="GY26" i="3"/>
  <c r="GX26" i="3"/>
  <c r="GQ26" i="3"/>
  <c r="GP26" i="3"/>
  <c r="GO26" i="3"/>
  <c r="GN26" i="3"/>
  <c r="GG26" i="3"/>
  <c r="GF26" i="3"/>
  <c r="GE26" i="3"/>
  <c r="GD26" i="3"/>
  <c r="FW26" i="3"/>
  <c r="FV26" i="3"/>
  <c r="FU26" i="3"/>
  <c r="FT26" i="3"/>
  <c r="FM26" i="3"/>
  <c r="FL26" i="3"/>
  <c r="FK26" i="3"/>
  <c r="FJ26" i="3"/>
  <c r="FB26" i="3"/>
  <c r="FA26" i="3"/>
  <c r="EZ26" i="3"/>
  <c r="ES26" i="3"/>
  <c r="ER26" i="3"/>
  <c r="EQ26" i="3"/>
  <c r="EP26" i="3"/>
  <c r="EI26" i="3"/>
  <c r="EH26" i="3"/>
  <c r="EG26" i="3"/>
  <c r="EF26" i="3"/>
  <c r="DY26" i="3"/>
  <c r="DX26" i="3"/>
  <c r="DW26" i="3"/>
  <c r="DV26" i="3"/>
  <c r="DO26" i="3"/>
  <c r="DN26" i="3"/>
  <c r="DM26" i="3"/>
  <c r="DL26" i="3"/>
  <c r="DE26" i="3"/>
  <c r="DD26" i="3"/>
  <c r="DC26" i="3"/>
  <c r="DB26" i="3"/>
  <c r="CU26" i="3"/>
  <c r="CT26" i="3"/>
  <c r="CS26" i="3"/>
  <c r="CR26" i="3"/>
  <c r="CK26" i="3"/>
  <c r="CJ26" i="3"/>
  <c r="CI26" i="3"/>
  <c r="CH26" i="3"/>
  <c r="CA26" i="3"/>
  <c r="BZ26" i="3"/>
  <c r="BY26" i="3"/>
  <c r="BX26" i="3"/>
  <c r="BQ26" i="3"/>
  <c r="BP26" i="3"/>
  <c r="BO26" i="3"/>
  <c r="BN26" i="3"/>
  <c r="BG26" i="3"/>
  <c r="BF26" i="3"/>
  <c r="BE26" i="3"/>
  <c r="BD26" i="3"/>
  <c r="AW26" i="3"/>
  <c r="AV26" i="3"/>
  <c r="AU26" i="3"/>
  <c r="AT26" i="3"/>
  <c r="AM26" i="3"/>
  <c r="AL26" i="3"/>
  <c r="AK26" i="3"/>
  <c r="AJ26" i="3"/>
  <c r="AC26" i="3"/>
  <c r="AB26" i="3"/>
  <c r="AA26" i="3"/>
  <c r="Z26" i="3"/>
  <c r="R26" i="3"/>
  <c r="Q26" i="3"/>
  <c r="P26" i="3"/>
  <c r="I26" i="3"/>
  <c r="H26" i="3"/>
  <c r="G26" i="3"/>
  <c r="F26" i="3"/>
  <c r="IO25" i="3"/>
  <c r="IN25" i="3"/>
  <c r="IM25" i="3"/>
  <c r="IL25" i="3"/>
  <c r="IE25" i="3"/>
  <c r="ID25" i="3"/>
  <c r="IC25" i="3"/>
  <c r="IB25" i="3"/>
  <c r="HU25" i="3"/>
  <c r="HT25" i="3"/>
  <c r="HS25" i="3"/>
  <c r="HR25" i="3"/>
  <c r="HK25" i="3"/>
  <c r="HJ25" i="3"/>
  <c r="HI25" i="3"/>
  <c r="HH25" i="3"/>
  <c r="HA25" i="3"/>
  <c r="GZ25" i="3"/>
  <c r="GY25" i="3"/>
  <c r="GX25" i="3"/>
  <c r="GQ25" i="3"/>
  <c r="GP25" i="3"/>
  <c r="GO25" i="3"/>
  <c r="GN25" i="3"/>
  <c r="GG25" i="3"/>
  <c r="GF25" i="3"/>
  <c r="GE25" i="3"/>
  <c r="GD25" i="3"/>
  <c r="FW25" i="3"/>
  <c r="FV25" i="3"/>
  <c r="FU25" i="3"/>
  <c r="FT25" i="3"/>
  <c r="FM25" i="3"/>
  <c r="FL25" i="3"/>
  <c r="FK25" i="3"/>
  <c r="FJ25" i="3"/>
  <c r="FC25" i="3"/>
  <c r="FB25" i="3"/>
  <c r="FA25" i="3"/>
  <c r="EZ25" i="3"/>
  <c r="ES25" i="3"/>
  <c r="ER25" i="3"/>
  <c r="EQ25" i="3"/>
  <c r="EP25" i="3"/>
  <c r="EI25" i="3"/>
  <c r="EH25" i="3"/>
  <c r="EG25" i="3"/>
  <c r="EF25" i="3"/>
  <c r="DY25" i="3"/>
  <c r="DX25" i="3"/>
  <c r="DW25" i="3"/>
  <c r="DV25" i="3"/>
  <c r="DO25" i="3"/>
  <c r="DN25" i="3"/>
  <c r="DM25" i="3"/>
  <c r="DL25" i="3"/>
  <c r="DE25" i="3"/>
  <c r="DD25" i="3"/>
  <c r="DC25" i="3"/>
  <c r="DB25" i="3"/>
  <c r="CU25" i="3"/>
  <c r="CT25" i="3"/>
  <c r="CS25" i="3"/>
  <c r="CR25" i="3"/>
  <c r="CK25" i="3"/>
  <c r="CJ25" i="3"/>
  <c r="CI25" i="3"/>
  <c r="CH25" i="3"/>
  <c r="CA25" i="3"/>
  <c r="BZ25" i="3"/>
  <c r="BY25" i="3"/>
  <c r="BX25" i="3"/>
  <c r="BQ25" i="3"/>
  <c r="BP25" i="3"/>
  <c r="BO25" i="3"/>
  <c r="BN25" i="3"/>
  <c r="BG25" i="3"/>
  <c r="BF25" i="3"/>
  <c r="BE25" i="3"/>
  <c r="BD25" i="3"/>
  <c r="AW25" i="3"/>
  <c r="AV25" i="3"/>
  <c r="AU25" i="3"/>
  <c r="AT25" i="3"/>
  <c r="AM25" i="3"/>
  <c r="AL25" i="3"/>
  <c r="AK25" i="3"/>
  <c r="AJ25" i="3"/>
  <c r="AC25" i="3"/>
  <c r="AB25" i="3"/>
  <c r="AA25" i="3"/>
  <c r="Z25" i="3"/>
  <c r="R25" i="3"/>
  <c r="Q25" i="3"/>
  <c r="P25" i="3"/>
  <c r="I25" i="3"/>
  <c r="H25" i="3"/>
  <c r="G25" i="3"/>
  <c r="F25" i="3"/>
  <c r="IO24" i="3"/>
  <c r="IN24" i="3"/>
  <c r="IM24" i="3"/>
  <c r="IL24" i="3"/>
  <c r="IE24" i="3"/>
  <c r="ID24" i="3"/>
  <c r="IC24" i="3"/>
  <c r="IB24" i="3"/>
  <c r="HU24" i="3"/>
  <c r="HT24" i="3"/>
  <c r="HS24" i="3"/>
  <c r="HR24" i="3"/>
  <c r="HK24" i="3"/>
  <c r="HJ24" i="3"/>
  <c r="HI24" i="3"/>
  <c r="HH24" i="3"/>
  <c r="HA24" i="3"/>
  <c r="GZ24" i="3"/>
  <c r="GY24" i="3"/>
  <c r="GX24" i="3"/>
  <c r="GQ24" i="3"/>
  <c r="GP24" i="3"/>
  <c r="GO24" i="3"/>
  <c r="GN24" i="3"/>
  <c r="GG24" i="3"/>
  <c r="GF24" i="3"/>
  <c r="GE24" i="3"/>
  <c r="GD24" i="3"/>
  <c r="FW24" i="3"/>
  <c r="FV24" i="3"/>
  <c r="FU24" i="3"/>
  <c r="FT24" i="3"/>
  <c r="FM24" i="3"/>
  <c r="FL24" i="3"/>
  <c r="FK24" i="3"/>
  <c r="FJ24" i="3"/>
  <c r="FB24" i="3"/>
  <c r="FA24" i="3"/>
  <c r="EZ24" i="3"/>
  <c r="ES24" i="3"/>
  <c r="ER24" i="3"/>
  <c r="EQ24" i="3"/>
  <c r="EP24" i="3"/>
  <c r="EI24" i="3"/>
  <c r="EH24" i="3"/>
  <c r="EG24" i="3"/>
  <c r="EF24" i="3"/>
  <c r="DY24" i="3"/>
  <c r="DX24" i="3"/>
  <c r="DW24" i="3"/>
  <c r="DV24" i="3"/>
  <c r="DO24" i="3"/>
  <c r="DN24" i="3"/>
  <c r="DM24" i="3"/>
  <c r="DL24" i="3"/>
  <c r="DE24" i="3"/>
  <c r="DD24" i="3"/>
  <c r="DC24" i="3"/>
  <c r="DB24" i="3"/>
  <c r="CU24" i="3"/>
  <c r="CT24" i="3"/>
  <c r="CS24" i="3"/>
  <c r="CR24" i="3"/>
  <c r="CK24" i="3"/>
  <c r="CJ24" i="3"/>
  <c r="CI24" i="3"/>
  <c r="CH24" i="3"/>
  <c r="CA24" i="3"/>
  <c r="BZ24" i="3"/>
  <c r="BY24" i="3"/>
  <c r="BX24" i="3"/>
  <c r="BQ24" i="3"/>
  <c r="BP24" i="3"/>
  <c r="BO24" i="3"/>
  <c r="BN24" i="3"/>
  <c r="BG24" i="3"/>
  <c r="BF24" i="3"/>
  <c r="BE24" i="3"/>
  <c r="BD24" i="3"/>
  <c r="AW24" i="3"/>
  <c r="AV24" i="3"/>
  <c r="AU24" i="3"/>
  <c r="AT24" i="3"/>
  <c r="AM24" i="3"/>
  <c r="AL24" i="3"/>
  <c r="AK24" i="3"/>
  <c r="AJ24" i="3"/>
  <c r="AC24" i="3"/>
  <c r="AB24" i="3"/>
  <c r="AA24" i="3"/>
  <c r="Z24" i="3"/>
  <c r="R24" i="3"/>
  <c r="Q24" i="3"/>
  <c r="P24" i="3"/>
  <c r="I24" i="3"/>
  <c r="H24" i="3"/>
  <c r="G24" i="3"/>
  <c r="F24" i="3"/>
  <c r="IO23" i="3"/>
  <c r="IN23" i="3"/>
  <c r="IM23" i="3"/>
  <c r="IL23" i="3"/>
  <c r="IE23" i="3"/>
  <c r="ID23" i="3"/>
  <c r="IC23" i="3"/>
  <c r="IB23" i="3"/>
  <c r="HU23" i="3"/>
  <c r="HT23" i="3"/>
  <c r="HS23" i="3"/>
  <c r="HR23" i="3"/>
  <c r="HK23" i="3"/>
  <c r="HJ23" i="3"/>
  <c r="HI23" i="3"/>
  <c r="HH23" i="3"/>
  <c r="HA23" i="3"/>
  <c r="GZ23" i="3"/>
  <c r="GY23" i="3"/>
  <c r="GX23" i="3"/>
  <c r="GQ23" i="3"/>
  <c r="GP23" i="3"/>
  <c r="GO23" i="3"/>
  <c r="GN23" i="3"/>
  <c r="GG23" i="3"/>
  <c r="GF23" i="3"/>
  <c r="GE23" i="3"/>
  <c r="GD23" i="3"/>
  <c r="FW23" i="3"/>
  <c r="FV23" i="3"/>
  <c r="FU23" i="3"/>
  <c r="FT23" i="3"/>
  <c r="FM23" i="3"/>
  <c r="FL23" i="3"/>
  <c r="FK23" i="3"/>
  <c r="FJ23" i="3"/>
  <c r="FC23" i="3"/>
  <c r="FB23" i="3"/>
  <c r="FA23" i="3"/>
  <c r="EZ23" i="3"/>
  <c r="ES23" i="3"/>
  <c r="ER23" i="3"/>
  <c r="EQ23" i="3"/>
  <c r="EP23" i="3"/>
  <c r="EI23" i="3"/>
  <c r="EH23" i="3"/>
  <c r="EG23" i="3"/>
  <c r="EF23" i="3"/>
  <c r="DY23" i="3"/>
  <c r="DX23" i="3"/>
  <c r="DW23" i="3"/>
  <c r="DV23" i="3"/>
  <c r="DO23" i="3"/>
  <c r="DN23" i="3"/>
  <c r="DM23" i="3"/>
  <c r="DL23" i="3"/>
  <c r="DE23" i="3"/>
  <c r="DD23" i="3"/>
  <c r="DC23" i="3"/>
  <c r="DB23" i="3"/>
  <c r="CU23" i="3"/>
  <c r="CT23" i="3"/>
  <c r="CS23" i="3"/>
  <c r="CR23" i="3"/>
  <c r="CK23" i="3"/>
  <c r="CJ23" i="3"/>
  <c r="CI23" i="3"/>
  <c r="CH23" i="3"/>
  <c r="CA23" i="3"/>
  <c r="BZ23" i="3"/>
  <c r="BY23" i="3"/>
  <c r="BX23" i="3"/>
  <c r="BQ23" i="3"/>
  <c r="BP23" i="3"/>
  <c r="BO23" i="3"/>
  <c r="BN23" i="3"/>
  <c r="BG23" i="3"/>
  <c r="BF23" i="3"/>
  <c r="BE23" i="3"/>
  <c r="BD23" i="3"/>
  <c r="AW23" i="3"/>
  <c r="AV23" i="3"/>
  <c r="AU23" i="3"/>
  <c r="AT23" i="3"/>
  <c r="AM23" i="3"/>
  <c r="AL23" i="3"/>
  <c r="AK23" i="3"/>
  <c r="AJ23" i="3"/>
  <c r="AC23" i="3"/>
  <c r="AB23" i="3"/>
  <c r="AA23" i="3"/>
  <c r="Z23" i="3"/>
  <c r="R23" i="3"/>
  <c r="Q23" i="3"/>
  <c r="P23" i="3"/>
  <c r="I23" i="3"/>
  <c r="H23" i="3"/>
  <c r="G23" i="3"/>
  <c r="F23" i="3"/>
  <c r="IO22" i="3"/>
  <c r="IN22" i="3"/>
  <c r="IM22" i="3"/>
  <c r="IL22" i="3"/>
  <c r="IE22" i="3"/>
  <c r="ID22" i="3"/>
  <c r="IC22" i="3"/>
  <c r="IB22" i="3"/>
  <c r="HU22" i="3"/>
  <c r="HT22" i="3"/>
  <c r="HS22" i="3"/>
  <c r="HR22" i="3"/>
  <c r="HK22" i="3"/>
  <c r="HJ22" i="3"/>
  <c r="HI22" i="3"/>
  <c r="HH22" i="3"/>
  <c r="HA22" i="3"/>
  <c r="GZ22" i="3"/>
  <c r="GY22" i="3"/>
  <c r="GX22" i="3"/>
  <c r="GQ22" i="3"/>
  <c r="GP22" i="3"/>
  <c r="GO22" i="3"/>
  <c r="GN22" i="3"/>
  <c r="GG22" i="3"/>
  <c r="GF22" i="3"/>
  <c r="GE22" i="3"/>
  <c r="GD22" i="3"/>
  <c r="FW22" i="3"/>
  <c r="FV22" i="3"/>
  <c r="FU22" i="3"/>
  <c r="FT22" i="3"/>
  <c r="FM22" i="3"/>
  <c r="FL22" i="3"/>
  <c r="FK22" i="3"/>
  <c r="FJ22" i="3"/>
  <c r="FC22" i="3"/>
  <c r="FB22" i="3"/>
  <c r="FA22" i="3"/>
  <c r="EZ22" i="3"/>
  <c r="ES22" i="3"/>
  <c r="ER22" i="3"/>
  <c r="EQ22" i="3"/>
  <c r="EP22" i="3"/>
  <c r="EI22" i="3"/>
  <c r="EH22" i="3"/>
  <c r="EG22" i="3"/>
  <c r="EF22" i="3"/>
  <c r="DY22" i="3"/>
  <c r="DX22" i="3"/>
  <c r="DW22" i="3"/>
  <c r="DV22" i="3"/>
  <c r="DO22" i="3"/>
  <c r="DN22" i="3"/>
  <c r="DM22" i="3"/>
  <c r="DL22" i="3"/>
  <c r="DE22" i="3"/>
  <c r="DD22" i="3"/>
  <c r="DC22" i="3"/>
  <c r="DB22" i="3"/>
  <c r="CU22" i="3"/>
  <c r="CT22" i="3"/>
  <c r="CS22" i="3"/>
  <c r="CR22" i="3"/>
  <c r="CK22" i="3"/>
  <c r="CJ22" i="3"/>
  <c r="CI22" i="3"/>
  <c r="CH22" i="3"/>
  <c r="CA22" i="3"/>
  <c r="BZ22" i="3"/>
  <c r="BY22" i="3"/>
  <c r="BX22" i="3"/>
  <c r="BQ22" i="3"/>
  <c r="BP22" i="3"/>
  <c r="BO22" i="3"/>
  <c r="BN22" i="3"/>
  <c r="BG22" i="3"/>
  <c r="BF22" i="3"/>
  <c r="BE22" i="3"/>
  <c r="BD22" i="3"/>
  <c r="AW22" i="3"/>
  <c r="AV22" i="3"/>
  <c r="AU22" i="3"/>
  <c r="AT22" i="3"/>
  <c r="AM22" i="3"/>
  <c r="AL22" i="3"/>
  <c r="AK22" i="3"/>
  <c r="AJ22" i="3"/>
  <c r="AC22" i="3"/>
  <c r="AB22" i="3"/>
  <c r="AA22" i="3"/>
  <c r="Z22" i="3"/>
  <c r="R22" i="3"/>
  <c r="Q22" i="3"/>
  <c r="P22" i="3"/>
  <c r="I22" i="3"/>
  <c r="H22" i="3"/>
  <c r="G22" i="3"/>
  <c r="F22" i="3"/>
  <c r="IO21" i="3"/>
  <c r="IN21" i="3"/>
  <c r="IM21" i="3"/>
  <c r="IL21" i="3"/>
  <c r="IE21" i="3"/>
  <c r="ID21" i="3"/>
  <c r="IC21" i="3"/>
  <c r="IB21" i="3"/>
  <c r="HU21" i="3"/>
  <c r="HT21" i="3"/>
  <c r="HS21" i="3"/>
  <c r="HR21" i="3"/>
  <c r="HK21" i="3"/>
  <c r="HJ21" i="3"/>
  <c r="HI21" i="3"/>
  <c r="HH21" i="3"/>
  <c r="HA21" i="3"/>
  <c r="GZ21" i="3"/>
  <c r="GY21" i="3"/>
  <c r="GX21" i="3"/>
  <c r="GQ21" i="3"/>
  <c r="GP21" i="3"/>
  <c r="GO21" i="3"/>
  <c r="GN21" i="3"/>
  <c r="GG21" i="3"/>
  <c r="GF21" i="3"/>
  <c r="GE21" i="3"/>
  <c r="GD21" i="3"/>
  <c r="FW21" i="3"/>
  <c r="FV21" i="3"/>
  <c r="FU21" i="3"/>
  <c r="FT21" i="3"/>
  <c r="FM21" i="3"/>
  <c r="FL21" i="3"/>
  <c r="FK21" i="3"/>
  <c r="FJ21" i="3"/>
  <c r="FC21" i="3"/>
  <c r="FB21" i="3"/>
  <c r="FA21" i="3"/>
  <c r="EZ21" i="3"/>
  <c r="ES21" i="3"/>
  <c r="ER21" i="3"/>
  <c r="EQ21" i="3"/>
  <c r="EP21" i="3"/>
  <c r="EH21" i="3"/>
  <c r="EG21" i="3"/>
  <c r="EF21" i="3"/>
  <c r="DY21" i="3"/>
  <c r="DX21" i="3"/>
  <c r="DW21" i="3"/>
  <c r="DV21" i="3"/>
  <c r="DO21" i="3"/>
  <c r="DN21" i="3"/>
  <c r="DM21" i="3"/>
  <c r="DL21" i="3"/>
  <c r="DE21" i="3"/>
  <c r="DD21" i="3"/>
  <c r="DC21" i="3"/>
  <c r="DB21" i="3"/>
  <c r="CU21" i="3"/>
  <c r="CT21" i="3"/>
  <c r="CS21" i="3"/>
  <c r="CR21" i="3"/>
  <c r="CK21" i="3"/>
  <c r="CJ21" i="3"/>
  <c r="CI21" i="3"/>
  <c r="CH21" i="3"/>
  <c r="CA21" i="3"/>
  <c r="BZ21" i="3"/>
  <c r="BY21" i="3"/>
  <c r="BX21" i="3"/>
  <c r="BQ21" i="3"/>
  <c r="BP21" i="3"/>
  <c r="BO21" i="3"/>
  <c r="BN21" i="3"/>
  <c r="BF21" i="3"/>
  <c r="BE21" i="3"/>
  <c r="BD21" i="3"/>
  <c r="AW21" i="3"/>
  <c r="AV21" i="3"/>
  <c r="AU21" i="3"/>
  <c r="AT21" i="3"/>
  <c r="AM21" i="3"/>
  <c r="AL21" i="3"/>
  <c r="AK21" i="3"/>
  <c r="AJ21" i="3"/>
  <c r="AC21" i="3"/>
  <c r="AB21" i="3"/>
  <c r="AA21" i="3"/>
  <c r="Z21" i="3"/>
  <c r="S21" i="3"/>
  <c r="R21" i="3"/>
  <c r="Q21" i="3"/>
  <c r="P21" i="3"/>
  <c r="I21" i="3"/>
  <c r="H21" i="3"/>
  <c r="G21" i="3"/>
  <c r="F21" i="3"/>
  <c r="IO20" i="3"/>
  <c r="IN20" i="3"/>
  <c r="IM20" i="3"/>
  <c r="IL20" i="3"/>
  <c r="IE20" i="3"/>
  <c r="ID20" i="3"/>
  <c r="IC20" i="3"/>
  <c r="IB20" i="3"/>
  <c r="HU20" i="3"/>
  <c r="HT20" i="3"/>
  <c r="HS20" i="3"/>
  <c r="HR20" i="3"/>
  <c r="HK20" i="3"/>
  <c r="HJ20" i="3"/>
  <c r="HI20" i="3"/>
  <c r="HH20" i="3"/>
  <c r="HA20" i="3"/>
  <c r="GZ20" i="3"/>
  <c r="GY20" i="3"/>
  <c r="GX20" i="3"/>
  <c r="GQ20" i="3"/>
  <c r="GP20" i="3"/>
  <c r="GO20" i="3"/>
  <c r="GN20" i="3"/>
  <c r="GG20" i="3"/>
  <c r="GF20" i="3"/>
  <c r="GE20" i="3"/>
  <c r="GD20" i="3"/>
  <c r="FW20" i="3"/>
  <c r="FV20" i="3"/>
  <c r="FU20" i="3"/>
  <c r="FT20" i="3"/>
  <c r="FM20" i="3"/>
  <c r="FL20" i="3"/>
  <c r="FK20" i="3"/>
  <c r="FJ20" i="3"/>
  <c r="FB20" i="3"/>
  <c r="FA20" i="3"/>
  <c r="EZ20" i="3"/>
  <c r="ES20" i="3"/>
  <c r="ER20" i="3"/>
  <c r="EQ20" i="3"/>
  <c r="EP20" i="3"/>
  <c r="EH20" i="3"/>
  <c r="EG20" i="3"/>
  <c r="EF20" i="3"/>
  <c r="DY20" i="3"/>
  <c r="DX20" i="3"/>
  <c r="DW20" i="3"/>
  <c r="DV20" i="3"/>
  <c r="DO20" i="3"/>
  <c r="DN20" i="3"/>
  <c r="DM20" i="3"/>
  <c r="DL20" i="3"/>
  <c r="DE20" i="3"/>
  <c r="DD20" i="3"/>
  <c r="DC20" i="3"/>
  <c r="DB20" i="3"/>
  <c r="CU20" i="3"/>
  <c r="CT20" i="3"/>
  <c r="CS20" i="3"/>
  <c r="CR20" i="3"/>
  <c r="CK20" i="3"/>
  <c r="CJ20" i="3"/>
  <c r="CI20" i="3"/>
  <c r="CH20" i="3"/>
  <c r="CA20" i="3"/>
  <c r="BZ20" i="3"/>
  <c r="BY20" i="3"/>
  <c r="BX20" i="3"/>
  <c r="BQ20" i="3"/>
  <c r="BP20" i="3"/>
  <c r="BO20" i="3"/>
  <c r="BN20" i="3"/>
  <c r="BF20" i="3"/>
  <c r="BE20" i="3"/>
  <c r="BD20" i="3"/>
  <c r="AW20" i="3"/>
  <c r="AV20" i="3"/>
  <c r="AU20" i="3"/>
  <c r="AT20" i="3"/>
  <c r="AM20" i="3"/>
  <c r="AL20" i="3"/>
  <c r="AK20" i="3"/>
  <c r="AJ20" i="3"/>
  <c r="AC20" i="3"/>
  <c r="AB20" i="3"/>
  <c r="AA20" i="3"/>
  <c r="Z20" i="3"/>
  <c r="S20" i="3"/>
  <c r="R20" i="3"/>
  <c r="Q20" i="3"/>
  <c r="P20" i="3"/>
  <c r="I20" i="3"/>
  <c r="H20" i="3"/>
  <c r="G20" i="3"/>
  <c r="F20" i="3"/>
  <c r="IO19" i="3"/>
  <c r="IN19" i="3"/>
  <c r="IM19" i="3"/>
  <c r="IL19" i="3"/>
  <c r="IE19" i="3"/>
  <c r="ID19" i="3"/>
  <c r="IC19" i="3"/>
  <c r="IB19" i="3"/>
  <c r="HU19" i="3"/>
  <c r="HT19" i="3"/>
  <c r="HS19" i="3"/>
  <c r="HR19" i="3"/>
  <c r="HK19" i="3"/>
  <c r="HJ19" i="3"/>
  <c r="HI19" i="3"/>
  <c r="HH19" i="3"/>
  <c r="HA19" i="3"/>
  <c r="GZ19" i="3"/>
  <c r="GY19" i="3"/>
  <c r="GX19" i="3"/>
  <c r="GQ19" i="3"/>
  <c r="GP19" i="3"/>
  <c r="GO19" i="3"/>
  <c r="GN19" i="3"/>
  <c r="GG19" i="3"/>
  <c r="GF19" i="3"/>
  <c r="GE19" i="3"/>
  <c r="GD19" i="3"/>
  <c r="FW19" i="3"/>
  <c r="FV19" i="3"/>
  <c r="FU19" i="3"/>
  <c r="FT19" i="3"/>
  <c r="FM19" i="3"/>
  <c r="FL19" i="3"/>
  <c r="FK19" i="3"/>
  <c r="FJ19" i="3"/>
  <c r="FB19" i="3"/>
  <c r="FA19" i="3"/>
  <c r="EZ19" i="3"/>
  <c r="ES19" i="3"/>
  <c r="ER19" i="3"/>
  <c r="EQ19" i="3"/>
  <c r="EP19" i="3"/>
  <c r="EH19" i="3"/>
  <c r="EG19" i="3"/>
  <c r="EF19" i="3"/>
  <c r="DY19" i="3"/>
  <c r="DX19" i="3"/>
  <c r="DW19" i="3"/>
  <c r="DV19" i="3"/>
  <c r="DO19" i="3"/>
  <c r="DN19" i="3"/>
  <c r="DM19" i="3"/>
  <c r="DL19" i="3"/>
  <c r="DE19" i="3"/>
  <c r="DD19" i="3"/>
  <c r="DC19" i="3"/>
  <c r="DB19" i="3"/>
  <c r="CU19" i="3"/>
  <c r="CT19" i="3"/>
  <c r="CS19" i="3"/>
  <c r="CR19" i="3"/>
  <c r="CK19" i="3"/>
  <c r="CJ19" i="3"/>
  <c r="CI19" i="3"/>
  <c r="CH19" i="3"/>
  <c r="CA19" i="3"/>
  <c r="BZ19" i="3"/>
  <c r="BY19" i="3"/>
  <c r="BX19" i="3"/>
  <c r="BQ19" i="3"/>
  <c r="BP19" i="3"/>
  <c r="BO19" i="3"/>
  <c r="BN19" i="3"/>
  <c r="BF19" i="3"/>
  <c r="BE19" i="3"/>
  <c r="BD19" i="3"/>
  <c r="AW19" i="3"/>
  <c r="AV19" i="3"/>
  <c r="AU19" i="3"/>
  <c r="AT19" i="3"/>
  <c r="AM19" i="3"/>
  <c r="AL19" i="3"/>
  <c r="AK19" i="3"/>
  <c r="AJ19" i="3"/>
  <c r="AC19" i="3"/>
  <c r="AB19" i="3"/>
  <c r="AA19" i="3"/>
  <c r="Z19" i="3"/>
  <c r="R19" i="3"/>
  <c r="Q19" i="3"/>
  <c r="P19" i="3"/>
  <c r="I19" i="3"/>
  <c r="H19" i="3"/>
  <c r="G19" i="3"/>
  <c r="F19" i="3"/>
  <c r="IO18" i="3"/>
  <c r="IN18" i="3"/>
  <c r="IM18" i="3"/>
  <c r="IL18" i="3"/>
  <c r="IE18" i="3"/>
  <c r="ID18" i="3"/>
  <c r="IC18" i="3"/>
  <c r="IB18" i="3"/>
  <c r="HU18" i="3"/>
  <c r="HT18" i="3"/>
  <c r="HS18" i="3"/>
  <c r="HR18" i="3"/>
  <c r="HJ18" i="3"/>
  <c r="HI18" i="3"/>
  <c r="HH18" i="3"/>
  <c r="HA18" i="3"/>
  <c r="GZ18" i="3"/>
  <c r="GY18" i="3"/>
  <c r="GX18" i="3"/>
  <c r="GQ18" i="3"/>
  <c r="GP18" i="3"/>
  <c r="GO18" i="3"/>
  <c r="GN18" i="3"/>
  <c r="GG18" i="3"/>
  <c r="GF18" i="3"/>
  <c r="GE18" i="3"/>
  <c r="GD18" i="3"/>
  <c r="FW18" i="3"/>
  <c r="FV18" i="3"/>
  <c r="FU18" i="3"/>
  <c r="FT18" i="3"/>
  <c r="FM18" i="3"/>
  <c r="FL18" i="3"/>
  <c r="FK18" i="3"/>
  <c r="FJ18" i="3"/>
  <c r="FB18" i="3"/>
  <c r="FA18" i="3"/>
  <c r="EZ18" i="3"/>
  <c r="ES18" i="3"/>
  <c r="ER18" i="3"/>
  <c r="EQ18" i="3"/>
  <c r="EP18" i="3"/>
  <c r="EH18" i="3"/>
  <c r="EG18" i="3"/>
  <c r="EF18" i="3"/>
  <c r="DY18" i="3"/>
  <c r="DX18" i="3"/>
  <c r="DW18" i="3"/>
  <c r="DV18" i="3"/>
  <c r="DO18" i="3"/>
  <c r="DN18" i="3"/>
  <c r="DM18" i="3"/>
  <c r="DL18" i="3"/>
  <c r="DE18" i="3"/>
  <c r="DD18" i="3"/>
  <c r="DC18" i="3"/>
  <c r="DB18" i="3"/>
  <c r="CU18" i="3"/>
  <c r="CT18" i="3"/>
  <c r="CS18" i="3"/>
  <c r="CR18" i="3"/>
  <c r="CK18" i="3"/>
  <c r="CJ18" i="3"/>
  <c r="CI18" i="3"/>
  <c r="CH18" i="3"/>
  <c r="CA18" i="3"/>
  <c r="BZ18" i="3"/>
  <c r="BY18" i="3"/>
  <c r="BX18" i="3"/>
  <c r="BQ18" i="3"/>
  <c r="BP18" i="3"/>
  <c r="BO18" i="3"/>
  <c r="BN18" i="3"/>
  <c r="BF18" i="3"/>
  <c r="BE18" i="3"/>
  <c r="BD18" i="3"/>
  <c r="AW18" i="3"/>
  <c r="AV18" i="3"/>
  <c r="AU18" i="3"/>
  <c r="AT18" i="3"/>
  <c r="AM18" i="3"/>
  <c r="AL18" i="3"/>
  <c r="AK18" i="3"/>
  <c r="AJ18" i="3"/>
  <c r="AC18" i="3"/>
  <c r="AB18" i="3"/>
  <c r="AA18" i="3"/>
  <c r="Z18" i="3"/>
  <c r="R18" i="3"/>
  <c r="Q18" i="3"/>
  <c r="P18" i="3"/>
  <c r="I18" i="3"/>
  <c r="H18" i="3"/>
  <c r="G18" i="3"/>
  <c r="F18" i="3"/>
  <c r="IO17" i="3"/>
  <c r="IN17" i="3"/>
  <c r="IM17" i="3"/>
  <c r="IL17" i="3"/>
  <c r="IE17" i="3"/>
  <c r="ID17" i="3"/>
  <c r="IC17" i="3"/>
  <c r="IB17" i="3"/>
  <c r="HU17" i="3"/>
  <c r="HT17" i="3"/>
  <c r="HS17" i="3"/>
  <c r="HR17" i="3"/>
  <c r="HK17" i="3"/>
  <c r="HJ17" i="3"/>
  <c r="HI17" i="3"/>
  <c r="HH17" i="3"/>
  <c r="HA17" i="3"/>
  <c r="GZ17" i="3"/>
  <c r="GY17" i="3"/>
  <c r="GX17" i="3"/>
  <c r="GQ17" i="3"/>
  <c r="GP17" i="3"/>
  <c r="GO17" i="3"/>
  <c r="GN17" i="3"/>
  <c r="GG17" i="3"/>
  <c r="GF17" i="3"/>
  <c r="GE17" i="3"/>
  <c r="GD17" i="3"/>
  <c r="FW17" i="3"/>
  <c r="FV17" i="3"/>
  <c r="FU17" i="3"/>
  <c r="FT17" i="3"/>
  <c r="FM17" i="3"/>
  <c r="FL17" i="3"/>
  <c r="FK17" i="3"/>
  <c r="FJ17" i="3"/>
  <c r="FB17" i="3"/>
  <c r="FA17" i="3"/>
  <c r="EZ17" i="3"/>
  <c r="ES17" i="3"/>
  <c r="ER17" i="3"/>
  <c r="EQ17" i="3"/>
  <c r="EP17" i="3"/>
  <c r="EH17" i="3"/>
  <c r="EG17" i="3"/>
  <c r="EF17" i="3"/>
  <c r="DY17" i="3"/>
  <c r="DX17" i="3"/>
  <c r="DW17" i="3"/>
  <c r="DV17" i="3"/>
  <c r="DO17" i="3"/>
  <c r="DN17" i="3"/>
  <c r="DM17" i="3"/>
  <c r="DL17" i="3"/>
  <c r="DE17" i="3"/>
  <c r="DD17" i="3"/>
  <c r="DC17" i="3"/>
  <c r="DB17" i="3"/>
  <c r="CU17" i="3"/>
  <c r="CT17" i="3"/>
  <c r="CS17" i="3"/>
  <c r="CR17" i="3"/>
  <c r="CK17" i="3"/>
  <c r="CJ17" i="3"/>
  <c r="CI17" i="3"/>
  <c r="CH17" i="3"/>
  <c r="CA17" i="3"/>
  <c r="BZ17" i="3"/>
  <c r="BY17" i="3"/>
  <c r="BX17" i="3"/>
  <c r="BQ17" i="3"/>
  <c r="BP17" i="3"/>
  <c r="BO17" i="3"/>
  <c r="BN17" i="3"/>
  <c r="BF17" i="3"/>
  <c r="BE17" i="3"/>
  <c r="BD17" i="3"/>
  <c r="AW17" i="3"/>
  <c r="AV17" i="3"/>
  <c r="AU17" i="3"/>
  <c r="AT17" i="3"/>
  <c r="AM17" i="3"/>
  <c r="AL17" i="3"/>
  <c r="AK17" i="3"/>
  <c r="AJ17" i="3"/>
  <c r="AC17" i="3"/>
  <c r="AB17" i="3"/>
  <c r="AA17" i="3"/>
  <c r="Z17" i="3"/>
  <c r="R17" i="3"/>
  <c r="Q17" i="3"/>
  <c r="P17" i="3"/>
  <c r="I17" i="3"/>
  <c r="H17" i="3"/>
  <c r="G17" i="3"/>
  <c r="F17" i="3"/>
  <c r="IO16" i="3"/>
  <c r="IN16" i="3"/>
  <c r="IM16" i="3"/>
  <c r="IL16" i="3"/>
  <c r="IE16" i="3"/>
  <c r="ID16" i="3"/>
  <c r="IC16" i="3"/>
  <c r="IB16" i="3"/>
  <c r="HU16" i="3"/>
  <c r="HT16" i="3"/>
  <c r="HS16" i="3"/>
  <c r="HR16" i="3"/>
  <c r="HK16" i="3"/>
  <c r="HJ16" i="3"/>
  <c r="HI16" i="3"/>
  <c r="HH16" i="3"/>
  <c r="HA16" i="3"/>
  <c r="GZ16" i="3"/>
  <c r="GY16" i="3"/>
  <c r="GX16" i="3"/>
  <c r="GQ16" i="3"/>
  <c r="GP16" i="3"/>
  <c r="GO16" i="3"/>
  <c r="GN16" i="3"/>
  <c r="GG16" i="3"/>
  <c r="GF16" i="3"/>
  <c r="GE16" i="3"/>
  <c r="GD16" i="3"/>
  <c r="FW16" i="3"/>
  <c r="FV16" i="3"/>
  <c r="FU16" i="3"/>
  <c r="FT16" i="3"/>
  <c r="FM16" i="3"/>
  <c r="FL16" i="3"/>
  <c r="FK16" i="3"/>
  <c r="FJ16" i="3"/>
  <c r="FC16" i="3"/>
  <c r="FB16" i="3"/>
  <c r="FA16" i="3"/>
  <c r="EZ16" i="3"/>
  <c r="ES16" i="3"/>
  <c r="ER16" i="3"/>
  <c r="EQ16" i="3"/>
  <c r="EP16" i="3"/>
  <c r="EH16" i="3"/>
  <c r="EG16" i="3"/>
  <c r="EF16" i="3"/>
  <c r="DY16" i="3"/>
  <c r="DX16" i="3"/>
  <c r="DW16" i="3"/>
  <c r="DV16" i="3"/>
  <c r="DO16" i="3"/>
  <c r="DN16" i="3"/>
  <c r="DM16" i="3"/>
  <c r="DL16" i="3"/>
  <c r="DE16" i="3"/>
  <c r="DD16" i="3"/>
  <c r="DC16" i="3"/>
  <c r="DB16" i="3"/>
  <c r="CU16" i="3"/>
  <c r="CT16" i="3"/>
  <c r="CS16" i="3"/>
  <c r="CR16" i="3"/>
  <c r="CK16" i="3"/>
  <c r="CJ16" i="3"/>
  <c r="CI16" i="3"/>
  <c r="CH16" i="3"/>
  <c r="CA16" i="3"/>
  <c r="BZ16" i="3"/>
  <c r="BY16" i="3"/>
  <c r="BX16" i="3"/>
  <c r="BQ16" i="3"/>
  <c r="BP16" i="3"/>
  <c r="BO16" i="3"/>
  <c r="BN16" i="3"/>
  <c r="BF16" i="3"/>
  <c r="BE16" i="3"/>
  <c r="BD16" i="3"/>
  <c r="AW16" i="3"/>
  <c r="AV16" i="3"/>
  <c r="AU16" i="3"/>
  <c r="AT16" i="3"/>
  <c r="AM16" i="3"/>
  <c r="AL16" i="3"/>
  <c r="AK16" i="3"/>
  <c r="AJ16" i="3"/>
  <c r="AC16" i="3"/>
  <c r="AB16" i="3"/>
  <c r="AA16" i="3"/>
  <c r="Z16" i="3"/>
  <c r="S16" i="3"/>
  <c r="R16" i="3"/>
  <c r="Q16" i="3"/>
  <c r="P16" i="3"/>
  <c r="I16" i="3"/>
  <c r="H16" i="3"/>
  <c r="G16" i="3"/>
  <c r="F16" i="3"/>
  <c r="IO15" i="3"/>
  <c r="IN15" i="3"/>
  <c r="IM15" i="3"/>
  <c r="IL15" i="3"/>
  <c r="IE15" i="3"/>
  <c r="ID15" i="3"/>
  <c r="IC15" i="3"/>
  <c r="IB15" i="3"/>
  <c r="HU15" i="3"/>
  <c r="HT15" i="3"/>
  <c r="HS15" i="3"/>
  <c r="HR15" i="3"/>
  <c r="HK15" i="3"/>
  <c r="HJ15" i="3"/>
  <c r="HI15" i="3"/>
  <c r="HH15" i="3"/>
  <c r="HA15" i="3"/>
  <c r="GZ15" i="3"/>
  <c r="GY15" i="3"/>
  <c r="GX15" i="3"/>
  <c r="GQ15" i="3"/>
  <c r="GP15" i="3"/>
  <c r="GO15" i="3"/>
  <c r="GN15" i="3"/>
  <c r="GG15" i="3"/>
  <c r="GF15" i="3"/>
  <c r="GE15" i="3"/>
  <c r="GD15" i="3"/>
  <c r="FW15" i="3"/>
  <c r="FV15" i="3"/>
  <c r="FU15" i="3"/>
  <c r="FT15" i="3"/>
  <c r="FM15" i="3"/>
  <c r="FL15" i="3"/>
  <c r="FK15" i="3"/>
  <c r="FJ15" i="3"/>
  <c r="FC15" i="3"/>
  <c r="FB15" i="3"/>
  <c r="FA15" i="3"/>
  <c r="EZ15" i="3"/>
  <c r="ES15" i="3"/>
  <c r="ER15" i="3"/>
  <c r="EQ15" i="3"/>
  <c r="EP15" i="3"/>
  <c r="EH15" i="3"/>
  <c r="EG15" i="3"/>
  <c r="EF15" i="3"/>
  <c r="DY15" i="3"/>
  <c r="DX15" i="3"/>
  <c r="DW15" i="3"/>
  <c r="DV15" i="3"/>
  <c r="DO15" i="3"/>
  <c r="DN15" i="3"/>
  <c r="DM15" i="3"/>
  <c r="DL15" i="3"/>
  <c r="DE15" i="3"/>
  <c r="DD15" i="3"/>
  <c r="DC15" i="3"/>
  <c r="DB15" i="3"/>
  <c r="CU15" i="3"/>
  <c r="CT15" i="3"/>
  <c r="CS15" i="3"/>
  <c r="CR15" i="3"/>
  <c r="CK15" i="3"/>
  <c r="CJ15" i="3"/>
  <c r="CI15" i="3"/>
  <c r="CH15" i="3"/>
  <c r="CA15" i="3"/>
  <c r="BZ15" i="3"/>
  <c r="BY15" i="3"/>
  <c r="BX15" i="3"/>
  <c r="BQ15" i="3"/>
  <c r="BP15" i="3"/>
  <c r="BO15" i="3"/>
  <c r="BN15" i="3"/>
  <c r="BF15" i="3"/>
  <c r="BE15" i="3"/>
  <c r="BD15" i="3"/>
  <c r="AW15" i="3"/>
  <c r="AV15" i="3"/>
  <c r="AU15" i="3"/>
  <c r="AT15" i="3"/>
  <c r="AM15" i="3"/>
  <c r="AL15" i="3"/>
  <c r="AK15" i="3"/>
  <c r="AJ15" i="3"/>
  <c r="AC15" i="3"/>
  <c r="AB15" i="3"/>
  <c r="AA15" i="3"/>
  <c r="Z15" i="3"/>
  <c r="R15" i="3"/>
  <c r="Q15" i="3"/>
  <c r="P15" i="3"/>
  <c r="I15" i="3"/>
  <c r="H15" i="3"/>
  <c r="G15" i="3"/>
  <c r="F15" i="3"/>
  <c r="IO14" i="3"/>
  <c r="IN14" i="3"/>
  <c r="IM14" i="3"/>
  <c r="IL14" i="3"/>
  <c r="IE14" i="3"/>
  <c r="ID14" i="3"/>
  <c r="IC14" i="3"/>
  <c r="IB14" i="3"/>
  <c r="HU14" i="3"/>
  <c r="HT14" i="3"/>
  <c r="HS14" i="3"/>
  <c r="HR14" i="3"/>
  <c r="HK14" i="3"/>
  <c r="HJ14" i="3"/>
  <c r="HI14" i="3"/>
  <c r="HH14" i="3"/>
  <c r="HA14" i="3"/>
  <c r="GZ14" i="3"/>
  <c r="GY14" i="3"/>
  <c r="GX14" i="3"/>
  <c r="GQ14" i="3"/>
  <c r="GP14" i="3"/>
  <c r="GO14" i="3"/>
  <c r="GN14" i="3"/>
  <c r="GG14" i="3"/>
  <c r="GF14" i="3"/>
  <c r="GE14" i="3"/>
  <c r="GD14" i="3"/>
  <c r="FW14" i="3"/>
  <c r="FV14" i="3"/>
  <c r="FU14" i="3"/>
  <c r="FT14" i="3"/>
  <c r="FM14" i="3"/>
  <c r="FL14" i="3"/>
  <c r="FK14" i="3"/>
  <c r="FJ14" i="3"/>
  <c r="FC14" i="3"/>
  <c r="FB14" i="3"/>
  <c r="FA14" i="3"/>
  <c r="EZ14" i="3"/>
  <c r="ES14" i="3"/>
  <c r="ER14" i="3"/>
  <c r="EQ14" i="3"/>
  <c r="EP14" i="3"/>
  <c r="EH14" i="3"/>
  <c r="EG14" i="3"/>
  <c r="EF14" i="3"/>
  <c r="DY14" i="3"/>
  <c r="DX14" i="3"/>
  <c r="DW14" i="3"/>
  <c r="DV14" i="3"/>
  <c r="DO14" i="3"/>
  <c r="DN14" i="3"/>
  <c r="DM14" i="3"/>
  <c r="DL14" i="3"/>
  <c r="DE14" i="3"/>
  <c r="DD14" i="3"/>
  <c r="DC14" i="3"/>
  <c r="DB14" i="3"/>
  <c r="CU14" i="3"/>
  <c r="CT14" i="3"/>
  <c r="CS14" i="3"/>
  <c r="CR14" i="3"/>
  <c r="CK14" i="3"/>
  <c r="CJ14" i="3"/>
  <c r="CI14" i="3"/>
  <c r="CH14" i="3"/>
  <c r="CA14" i="3"/>
  <c r="BZ14" i="3"/>
  <c r="BY14" i="3"/>
  <c r="BX14" i="3"/>
  <c r="BQ14" i="3"/>
  <c r="BP14" i="3"/>
  <c r="BO14" i="3"/>
  <c r="BN14" i="3"/>
  <c r="BF14" i="3"/>
  <c r="BE14" i="3"/>
  <c r="BD14" i="3"/>
  <c r="AW14" i="3"/>
  <c r="AV14" i="3"/>
  <c r="AU14" i="3"/>
  <c r="AT14" i="3"/>
  <c r="AM14" i="3"/>
  <c r="AL14" i="3"/>
  <c r="AK14" i="3"/>
  <c r="AJ14" i="3"/>
  <c r="AC14" i="3"/>
  <c r="AB14" i="3"/>
  <c r="AA14" i="3"/>
  <c r="Z14" i="3"/>
  <c r="S14" i="3"/>
  <c r="R14" i="3"/>
  <c r="Q14" i="3"/>
  <c r="P14" i="3"/>
  <c r="I14" i="3"/>
  <c r="H14" i="3"/>
  <c r="G14" i="3"/>
  <c r="F14" i="3"/>
  <c r="IO13" i="3"/>
  <c r="IN13" i="3"/>
  <c r="IM13" i="3"/>
  <c r="IL13" i="3"/>
  <c r="ID13" i="3"/>
  <c r="IC13" i="3"/>
  <c r="IB13" i="3"/>
  <c r="HU13" i="3"/>
  <c r="HT13" i="3"/>
  <c r="HS13" i="3"/>
  <c r="HR13" i="3"/>
  <c r="HK13" i="3"/>
  <c r="HJ13" i="3"/>
  <c r="HI13" i="3"/>
  <c r="HH13" i="3"/>
  <c r="HA13" i="3"/>
  <c r="GZ13" i="3"/>
  <c r="GY13" i="3"/>
  <c r="GX13" i="3"/>
  <c r="GP13" i="3"/>
  <c r="GO13" i="3"/>
  <c r="GN13" i="3"/>
  <c r="GG13" i="3"/>
  <c r="GF13" i="3"/>
  <c r="GE13" i="3"/>
  <c r="GD13" i="3"/>
  <c r="FW13" i="3"/>
  <c r="FV13" i="3"/>
  <c r="FU13" i="3"/>
  <c r="FT13" i="3"/>
  <c r="FM13" i="3"/>
  <c r="FL13" i="3"/>
  <c r="FK13" i="3"/>
  <c r="FJ13" i="3"/>
  <c r="FC13" i="3"/>
  <c r="FB13" i="3"/>
  <c r="FA13" i="3"/>
  <c r="EZ13" i="3"/>
  <c r="ES13" i="3"/>
  <c r="ER13" i="3"/>
  <c r="EQ13" i="3"/>
  <c r="EP13" i="3"/>
  <c r="EH13" i="3"/>
  <c r="EG13" i="3"/>
  <c r="EF13" i="3"/>
  <c r="DY13" i="3"/>
  <c r="DX13" i="3"/>
  <c r="DW13" i="3"/>
  <c r="DV13" i="3"/>
  <c r="DO13" i="3"/>
  <c r="DN13" i="3"/>
  <c r="DM13" i="3"/>
  <c r="DL13" i="3"/>
  <c r="DE13" i="3"/>
  <c r="DD13" i="3"/>
  <c r="DC13" i="3"/>
  <c r="DB13" i="3"/>
  <c r="CU13" i="3"/>
  <c r="CT13" i="3"/>
  <c r="CS13" i="3"/>
  <c r="CR13" i="3"/>
  <c r="CK13" i="3"/>
  <c r="CJ13" i="3"/>
  <c r="CI13" i="3"/>
  <c r="CH13" i="3"/>
  <c r="CA13" i="3"/>
  <c r="BZ13" i="3"/>
  <c r="BY13" i="3"/>
  <c r="BX13" i="3"/>
  <c r="BQ13" i="3"/>
  <c r="BP13" i="3"/>
  <c r="BO13" i="3"/>
  <c r="BN13" i="3"/>
  <c r="BF13" i="3"/>
  <c r="BE13" i="3"/>
  <c r="BD13" i="3"/>
  <c r="AW13" i="3"/>
  <c r="AV13" i="3"/>
  <c r="AU13" i="3"/>
  <c r="AT13" i="3"/>
  <c r="AM13" i="3"/>
  <c r="AL13" i="3"/>
  <c r="AK13" i="3"/>
  <c r="AJ13" i="3"/>
  <c r="AC13" i="3"/>
  <c r="AB13" i="3"/>
  <c r="AA13" i="3"/>
  <c r="Z13" i="3"/>
  <c r="R13" i="3"/>
  <c r="Q13" i="3"/>
  <c r="P13" i="3"/>
  <c r="I13" i="3"/>
  <c r="H13" i="3"/>
  <c r="G13" i="3"/>
  <c r="F13" i="3"/>
  <c r="IO12" i="3"/>
  <c r="IN12" i="3"/>
  <c r="IM12" i="3"/>
  <c r="IL12" i="3"/>
  <c r="IE12" i="3"/>
  <c r="ID12" i="3"/>
  <c r="IC12" i="3"/>
  <c r="IB12" i="3"/>
  <c r="HU12" i="3"/>
  <c r="HT12" i="3"/>
  <c r="HS12" i="3"/>
  <c r="HR12" i="3"/>
  <c r="HK12" i="3"/>
  <c r="HJ12" i="3"/>
  <c r="HI12" i="3"/>
  <c r="HH12" i="3"/>
  <c r="HA12" i="3"/>
  <c r="GZ12" i="3"/>
  <c r="GY12" i="3"/>
  <c r="GX12" i="3"/>
  <c r="GP12" i="3"/>
  <c r="GO12" i="3"/>
  <c r="GN12" i="3"/>
  <c r="GG12" i="3"/>
  <c r="GF12" i="3"/>
  <c r="GE12" i="3"/>
  <c r="GD12" i="3"/>
  <c r="FW12" i="3"/>
  <c r="FV12" i="3"/>
  <c r="FU12" i="3"/>
  <c r="FT12" i="3"/>
  <c r="FM12" i="3"/>
  <c r="FL12" i="3"/>
  <c r="FK12" i="3"/>
  <c r="FJ12" i="3"/>
  <c r="FC12" i="3"/>
  <c r="FB12" i="3"/>
  <c r="FA12" i="3"/>
  <c r="EZ12" i="3"/>
  <c r="ES12" i="3"/>
  <c r="ER12" i="3"/>
  <c r="EQ12" i="3"/>
  <c r="EP12" i="3"/>
  <c r="EH12" i="3"/>
  <c r="EG12" i="3"/>
  <c r="EF12" i="3"/>
  <c r="DY12" i="3"/>
  <c r="DX12" i="3"/>
  <c r="DW12" i="3"/>
  <c r="DV12" i="3"/>
  <c r="DO12" i="3"/>
  <c r="DN12" i="3"/>
  <c r="DM12" i="3"/>
  <c r="DL12" i="3"/>
  <c r="DE12" i="3"/>
  <c r="DD12" i="3"/>
  <c r="DC12" i="3"/>
  <c r="DB12" i="3"/>
  <c r="CU12" i="3"/>
  <c r="CT12" i="3"/>
  <c r="CS12" i="3"/>
  <c r="CR12" i="3"/>
  <c r="CK12" i="3"/>
  <c r="CJ12" i="3"/>
  <c r="CI12" i="3"/>
  <c r="CH12" i="3"/>
  <c r="CA12" i="3"/>
  <c r="BZ12" i="3"/>
  <c r="BY12" i="3"/>
  <c r="BX12" i="3"/>
  <c r="BQ12" i="3"/>
  <c r="BP12" i="3"/>
  <c r="BO12" i="3"/>
  <c r="BN12" i="3"/>
  <c r="BF12" i="3"/>
  <c r="BE12" i="3"/>
  <c r="BD12" i="3"/>
  <c r="AW12" i="3"/>
  <c r="AV12" i="3"/>
  <c r="AU12" i="3"/>
  <c r="AT12" i="3"/>
  <c r="AM12" i="3"/>
  <c r="AL12" i="3"/>
  <c r="AK12" i="3"/>
  <c r="AJ12" i="3"/>
  <c r="AC12" i="3"/>
  <c r="AB12" i="3"/>
  <c r="AA12" i="3"/>
  <c r="Z12" i="3"/>
  <c r="S12" i="3"/>
  <c r="R12" i="3"/>
  <c r="Q12" i="3"/>
  <c r="P12" i="3"/>
  <c r="I12" i="3"/>
  <c r="H12" i="3"/>
  <c r="G12" i="3"/>
  <c r="F12" i="3"/>
  <c r="IO11" i="3"/>
  <c r="IN11" i="3"/>
  <c r="IM11" i="3"/>
  <c r="IL11" i="3"/>
  <c r="IE11" i="3"/>
  <c r="ID11" i="3"/>
  <c r="IC11" i="3"/>
  <c r="IB11" i="3"/>
  <c r="HU11" i="3"/>
  <c r="HT11" i="3"/>
  <c r="HS11" i="3"/>
  <c r="HR11" i="3"/>
  <c r="HK11" i="3"/>
  <c r="HJ11" i="3"/>
  <c r="HI11" i="3"/>
  <c r="HH11" i="3"/>
  <c r="HA11" i="3"/>
  <c r="GZ11" i="3"/>
  <c r="GY11" i="3"/>
  <c r="GX11" i="3"/>
  <c r="GQ11" i="3"/>
  <c r="GP11" i="3"/>
  <c r="GO11" i="3"/>
  <c r="GN11" i="3"/>
  <c r="GG11" i="3"/>
  <c r="GF11" i="3"/>
  <c r="GE11" i="3"/>
  <c r="GD11" i="3"/>
  <c r="FW11" i="3"/>
  <c r="FV11" i="3"/>
  <c r="FU11" i="3"/>
  <c r="FT11" i="3"/>
  <c r="FM11" i="3"/>
  <c r="FL11" i="3"/>
  <c r="FK11" i="3"/>
  <c r="FJ11" i="3"/>
  <c r="FC11" i="3"/>
  <c r="FB11" i="3"/>
  <c r="FA11" i="3"/>
  <c r="EZ11" i="3"/>
  <c r="ES11" i="3"/>
  <c r="ER11" i="3"/>
  <c r="EQ11" i="3"/>
  <c r="EP11" i="3"/>
  <c r="EH11" i="3"/>
  <c r="EG11" i="3"/>
  <c r="EF11" i="3"/>
  <c r="DY11" i="3"/>
  <c r="DX11" i="3"/>
  <c r="DW11" i="3"/>
  <c r="DV11" i="3"/>
  <c r="DO11" i="3"/>
  <c r="DN11" i="3"/>
  <c r="DM11" i="3"/>
  <c r="DL11" i="3"/>
  <c r="DE11" i="3"/>
  <c r="DD11" i="3"/>
  <c r="DC11" i="3"/>
  <c r="DB11" i="3"/>
  <c r="CU11" i="3"/>
  <c r="CT11" i="3"/>
  <c r="CS11" i="3"/>
  <c r="CR11" i="3"/>
  <c r="CK11" i="3"/>
  <c r="CJ11" i="3"/>
  <c r="CI11" i="3"/>
  <c r="CH11" i="3"/>
  <c r="CA11" i="3"/>
  <c r="BZ11" i="3"/>
  <c r="BY11" i="3"/>
  <c r="BX11" i="3"/>
  <c r="BQ11" i="3"/>
  <c r="BP11" i="3"/>
  <c r="BO11" i="3"/>
  <c r="BN11" i="3"/>
  <c r="BF11" i="3"/>
  <c r="BE11" i="3"/>
  <c r="BD11" i="3"/>
  <c r="AW11" i="3"/>
  <c r="AV11" i="3"/>
  <c r="AU11" i="3"/>
  <c r="AT11" i="3"/>
  <c r="AM11" i="3"/>
  <c r="AL11" i="3"/>
  <c r="AK11" i="3"/>
  <c r="AJ11" i="3"/>
  <c r="AC11" i="3"/>
  <c r="AB11" i="3"/>
  <c r="AA11" i="3"/>
  <c r="Z11" i="3"/>
  <c r="R11" i="3"/>
  <c r="Q11" i="3"/>
  <c r="P11" i="3"/>
  <c r="I11" i="3"/>
  <c r="H11" i="3"/>
  <c r="G11" i="3"/>
  <c r="F11" i="3"/>
  <c r="IO10" i="3"/>
  <c r="IN10" i="3"/>
  <c r="IM10" i="3"/>
  <c r="IL10" i="3"/>
  <c r="IE10" i="3"/>
  <c r="ID10" i="3"/>
  <c r="IC10" i="3"/>
  <c r="IB10" i="3"/>
  <c r="HU10" i="3"/>
  <c r="HT10" i="3"/>
  <c r="HS10" i="3"/>
  <c r="HR10" i="3"/>
  <c r="HK10" i="3"/>
  <c r="HJ10" i="3"/>
  <c r="HI10" i="3"/>
  <c r="HH10" i="3"/>
  <c r="HA10" i="3"/>
  <c r="GZ10" i="3"/>
  <c r="GY10" i="3"/>
  <c r="GX10" i="3"/>
  <c r="GQ10" i="3"/>
  <c r="GP10" i="3"/>
  <c r="GO10" i="3"/>
  <c r="GN10" i="3"/>
  <c r="GG10" i="3"/>
  <c r="GF10" i="3"/>
  <c r="GE10" i="3"/>
  <c r="GD10" i="3"/>
  <c r="FW10" i="3"/>
  <c r="FV10" i="3"/>
  <c r="FU10" i="3"/>
  <c r="FT10" i="3"/>
  <c r="FM10" i="3"/>
  <c r="FL10" i="3"/>
  <c r="FK10" i="3"/>
  <c r="FJ10" i="3"/>
  <c r="FC10" i="3"/>
  <c r="FB10" i="3"/>
  <c r="FA10" i="3"/>
  <c r="EZ10" i="3"/>
  <c r="ES10" i="3"/>
  <c r="ER10" i="3"/>
  <c r="EQ10" i="3"/>
  <c r="EP10" i="3"/>
  <c r="EH10" i="3"/>
  <c r="EG10" i="3"/>
  <c r="EF10" i="3"/>
  <c r="DY10" i="3"/>
  <c r="DX10" i="3"/>
  <c r="DW10" i="3"/>
  <c r="DV10" i="3"/>
  <c r="DO10" i="3"/>
  <c r="DN10" i="3"/>
  <c r="DM10" i="3"/>
  <c r="DL10" i="3"/>
  <c r="DE10" i="3"/>
  <c r="DD10" i="3"/>
  <c r="DC10" i="3"/>
  <c r="DB10" i="3"/>
  <c r="CU10" i="3"/>
  <c r="CT10" i="3"/>
  <c r="CS10" i="3"/>
  <c r="CR10" i="3"/>
  <c r="CK10" i="3"/>
  <c r="CJ10" i="3"/>
  <c r="CI10" i="3"/>
  <c r="CH10" i="3"/>
  <c r="CA10" i="3"/>
  <c r="BZ10" i="3"/>
  <c r="BY10" i="3"/>
  <c r="BX10" i="3"/>
  <c r="BQ10" i="3"/>
  <c r="BP10" i="3"/>
  <c r="BO10" i="3"/>
  <c r="BN10" i="3"/>
  <c r="BF10" i="3"/>
  <c r="BE10" i="3"/>
  <c r="BD10" i="3"/>
  <c r="AW10" i="3"/>
  <c r="AV10" i="3"/>
  <c r="AU10" i="3"/>
  <c r="AT10" i="3"/>
  <c r="AM10" i="3"/>
  <c r="AL10" i="3"/>
  <c r="AK10" i="3"/>
  <c r="AJ10" i="3"/>
  <c r="AC10" i="3"/>
  <c r="AB10" i="3"/>
  <c r="AA10" i="3"/>
  <c r="Z10" i="3"/>
  <c r="R10" i="3"/>
  <c r="Q10" i="3"/>
  <c r="P10" i="3"/>
  <c r="I10" i="3"/>
  <c r="H10" i="3"/>
  <c r="G10" i="3"/>
  <c r="F10" i="3"/>
  <c r="IO9" i="3"/>
  <c r="IN9" i="3"/>
  <c r="IM9" i="3"/>
  <c r="IL9" i="3"/>
  <c r="IE9" i="3"/>
  <c r="ID9" i="3"/>
  <c r="IC9" i="3"/>
  <c r="IB9" i="3"/>
  <c r="HU9" i="3"/>
  <c r="HT9" i="3"/>
  <c r="HS9" i="3"/>
  <c r="HR9" i="3"/>
  <c r="HK9" i="3"/>
  <c r="HJ9" i="3"/>
  <c r="HI9" i="3"/>
  <c r="HH9" i="3"/>
  <c r="HA9" i="3"/>
  <c r="GZ9" i="3"/>
  <c r="GY9" i="3"/>
  <c r="GX9" i="3"/>
  <c r="GP9" i="3"/>
  <c r="GO9" i="3"/>
  <c r="GN9" i="3"/>
  <c r="GG9" i="3"/>
  <c r="GF9" i="3"/>
  <c r="GE9" i="3"/>
  <c r="GD9" i="3"/>
  <c r="FW9" i="3"/>
  <c r="FV9" i="3"/>
  <c r="FU9" i="3"/>
  <c r="FT9" i="3"/>
  <c r="FM9" i="3"/>
  <c r="FL9" i="3"/>
  <c r="FK9" i="3"/>
  <c r="FJ9" i="3"/>
  <c r="FC9" i="3"/>
  <c r="FB9" i="3"/>
  <c r="FA9" i="3"/>
  <c r="EZ9" i="3"/>
  <c r="ES9" i="3"/>
  <c r="ER9" i="3"/>
  <c r="EQ9" i="3"/>
  <c r="EP9" i="3"/>
  <c r="EH9" i="3"/>
  <c r="EG9" i="3"/>
  <c r="EF9" i="3"/>
  <c r="DY9" i="3"/>
  <c r="DX9" i="3"/>
  <c r="DW9" i="3"/>
  <c r="DV9" i="3"/>
  <c r="DO9" i="3"/>
  <c r="DN9" i="3"/>
  <c r="DM9" i="3"/>
  <c r="DL9" i="3"/>
  <c r="DE9" i="3"/>
  <c r="DD9" i="3"/>
  <c r="DC9" i="3"/>
  <c r="DB9" i="3"/>
  <c r="CU9" i="3"/>
  <c r="CT9" i="3"/>
  <c r="CS9" i="3"/>
  <c r="CR9" i="3"/>
  <c r="CK9" i="3"/>
  <c r="CJ9" i="3"/>
  <c r="CI9" i="3"/>
  <c r="CH9" i="3"/>
  <c r="CA9" i="3"/>
  <c r="BZ9" i="3"/>
  <c r="BY9" i="3"/>
  <c r="BX9" i="3"/>
  <c r="BP9" i="3"/>
  <c r="BO9" i="3"/>
  <c r="BN9" i="3"/>
  <c r="BF9" i="3"/>
  <c r="BE9" i="3"/>
  <c r="BD9" i="3"/>
  <c r="AW9" i="3"/>
  <c r="AV9" i="3"/>
  <c r="AU9" i="3"/>
  <c r="AT9" i="3"/>
  <c r="AM9" i="3"/>
  <c r="AL9" i="3"/>
  <c r="AK9" i="3"/>
  <c r="AJ9" i="3"/>
  <c r="AC9" i="3"/>
  <c r="AB9" i="3"/>
  <c r="AA9" i="3"/>
  <c r="Z9" i="3"/>
  <c r="R9" i="3"/>
  <c r="Q9" i="3"/>
  <c r="P9" i="3"/>
  <c r="I9" i="3"/>
  <c r="H9" i="3"/>
  <c r="G9" i="3"/>
  <c r="F9" i="3"/>
  <c r="IO8" i="3"/>
  <c r="IN8" i="3"/>
  <c r="IM8" i="3"/>
  <c r="IL8" i="3"/>
  <c r="IE8" i="3"/>
  <c r="ID8" i="3"/>
  <c r="IC8" i="3"/>
  <c r="IB8" i="3"/>
  <c r="HU8" i="3"/>
  <c r="HT8" i="3"/>
  <c r="HS8" i="3"/>
  <c r="HR8" i="3"/>
  <c r="HK8" i="3"/>
  <c r="HJ8" i="3"/>
  <c r="HI8" i="3"/>
  <c r="HH8" i="3"/>
  <c r="HA8" i="3"/>
  <c r="GZ8" i="3"/>
  <c r="GY8" i="3"/>
  <c r="GX8" i="3"/>
  <c r="GQ8" i="3"/>
  <c r="GP8" i="3"/>
  <c r="GO8" i="3"/>
  <c r="GN8" i="3"/>
  <c r="GG8" i="3"/>
  <c r="GF8" i="3"/>
  <c r="GE8" i="3"/>
  <c r="GD8" i="3"/>
  <c r="FW8" i="3"/>
  <c r="FV8" i="3"/>
  <c r="FU8" i="3"/>
  <c r="FT8" i="3"/>
  <c r="FM8" i="3"/>
  <c r="FL8" i="3"/>
  <c r="FK8" i="3"/>
  <c r="FJ8" i="3"/>
  <c r="FC8" i="3"/>
  <c r="FB8" i="3"/>
  <c r="FA8" i="3"/>
  <c r="EZ8" i="3"/>
  <c r="ES8" i="3"/>
  <c r="ER8" i="3"/>
  <c r="EQ8" i="3"/>
  <c r="EP8" i="3"/>
  <c r="EH8" i="3"/>
  <c r="EG8" i="3"/>
  <c r="EF8" i="3"/>
  <c r="DY8" i="3"/>
  <c r="DX8" i="3"/>
  <c r="DW8" i="3"/>
  <c r="DV8" i="3"/>
  <c r="DO8" i="3"/>
  <c r="DN8" i="3"/>
  <c r="DM8" i="3"/>
  <c r="DL8" i="3"/>
  <c r="DE8" i="3"/>
  <c r="DD8" i="3"/>
  <c r="DC8" i="3"/>
  <c r="DB8" i="3"/>
  <c r="CU8" i="3"/>
  <c r="CT8" i="3"/>
  <c r="CS8" i="3"/>
  <c r="CR8" i="3"/>
  <c r="CK8" i="3"/>
  <c r="CJ8" i="3"/>
  <c r="CI8" i="3"/>
  <c r="CH8" i="3"/>
  <c r="CA8" i="3"/>
  <c r="BZ8" i="3"/>
  <c r="BY8" i="3"/>
  <c r="BX8" i="3"/>
  <c r="BP8" i="3"/>
  <c r="BO8" i="3"/>
  <c r="BN8" i="3"/>
  <c r="BF8" i="3"/>
  <c r="BE8" i="3"/>
  <c r="BD8" i="3"/>
  <c r="AW8" i="3"/>
  <c r="AV8" i="3"/>
  <c r="AU8" i="3"/>
  <c r="AT8" i="3"/>
  <c r="AM8" i="3"/>
  <c r="AL8" i="3"/>
  <c r="AK8" i="3"/>
  <c r="AJ8" i="3"/>
  <c r="AC8" i="3"/>
  <c r="AB8" i="3"/>
  <c r="AA8" i="3"/>
  <c r="Z8" i="3"/>
  <c r="S8" i="3"/>
  <c r="R8" i="3"/>
  <c r="Q8" i="3"/>
  <c r="P8" i="3"/>
  <c r="I8" i="3"/>
  <c r="H8" i="3"/>
  <c r="G8" i="3"/>
  <c r="F8" i="3"/>
  <c r="IO7" i="3"/>
  <c r="IN7" i="3"/>
  <c r="IM7" i="3"/>
  <c r="IL7" i="3"/>
  <c r="IE7" i="3"/>
  <c r="ID7" i="3"/>
  <c r="IC7" i="3"/>
  <c r="IB7" i="3"/>
  <c r="HU7" i="3"/>
  <c r="HT7" i="3"/>
  <c r="HS7" i="3"/>
  <c r="HR7" i="3"/>
  <c r="HK7" i="3"/>
  <c r="HJ7" i="3"/>
  <c r="HI7" i="3"/>
  <c r="HH7" i="3"/>
  <c r="HA7" i="3"/>
  <c r="GZ7" i="3"/>
  <c r="GY7" i="3"/>
  <c r="GX7" i="3"/>
  <c r="GQ7" i="3"/>
  <c r="GP7" i="3"/>
  <c r="GO7" i="3"/>
  <c r="GN7" i="3"/>
  <c r="GG7" i="3"/>
  <c r="GF7" i="3"/>
  <c r="GE7" i="3"/>
  <c r="GD7" i="3"/>
  <c r="FW7" i="3"/>
  <c r="FV7" i="3"/>
  <c r="FU7" i="3"/>
  <c r="FT7" i="3"/>
  <c r="FM7" i="3"/>
  <c r="FL7" i="3"/>
  <c r="FK7" i="3"/>
  <c r="FJ7" i="3"/>
  <c r="FC7" i="3"/>
  <c r="FB7" i="3"/>
  <c r="FA7" i="3"/>
  <c r="EZ7" i="3"/>
  <c r="ES7" i="3"/>
  <c r="ER7" i="3"/>
  <c r="EQ7" i="3"/>
  <c r="EP7" i="3"/>
  <c r="EH7" i="3"/>
  <c r="EG7" i="3"/>
  <c r="EF7" i="3"/>
  <c r="DY7" i="3"/>
  <c r="DX7" i="3"/>
  <c r="DW7" i="3"/>
  <c r="DV7" i="3"/>
  <c r="DO7" i="3"/>
  <c r="DN7" i="3"/>
  <c r="DM7" i="3"/>
  <c r="DL7" i="3"/>
  <c r="DE7" i="3"/>
  <c r="DD7" i="3"/>
  <c r="DC7" i="3"/>
  <c r="DB7" i="3"/>
  <c r="CU7" i="3"/>
  <c r="CT7" i="3"/>
  <c r="CS7" i="3"/>
  <c r="CR7" i="3"/>
  <c r="CK7" i="3"/>
  <c r="CJ7" i="3"/>
  <c r="CI7" i="3"/>
  <c r="CH7" i="3"/>
  <c r="CA7" i="3"/>
  <c r="BZ7" i="3"/>
  <c r="BY7" i="3"/>
  <c r="BX7" i="3"/>
  <c r="BQ7" i="3"/>
  <c r="BP7" i="3"/>
  <c r="BO7" i="3"/>
  <c r="BN7" i="3"/>
  <c r="BF7" i="3"/>
  <c r="BE7" i="3"/>
  <c r="BD7" i="3"/>
  <c r="AW7" i="3"/>
  <c r="AV7" i="3"/>
  <c r="AU7" i="3"/>
  <c r="AT7" i="3"/>
  <c r="AM7" i="3"/>
  <c r="AL7" i="3"/>
  <c r="AK7" i="3"/>
  <c r="AJ7" i="3"/>
  <c r="AC7" i="3"/>
  <c r="AB7" i="3"/>
  <c r="AA7" i="3"/>
  <c r="Z7" i="3"/>
  <c r="S7" i="3"/>
  <c r="R7" i="3"/>
  <c r="Q7" i="3"/>
  <c r="P7" i="3"/>
  <c r="I7" i="3"/>
  <c r="H7" i="3"/>
  <c r="G7" i="3"/>
  <c r="F7" i="3"/>
  <c r="IO6" i="3"/>
  <c r="IN6" i="3"/>
  <c r="IM6" i="3"/>
  <c r="IL6" i="3"/>
  <c r="IE6" i="3"/>
  <c r="ID6" i="3"/>
  <c r="IC6" i="3"/>
  <c r="IB6" i="3"/>
  <c r="HU6" i="3"/>
  <c r="HT6" i="3"/>
  <c r="HS6" i="3"/>
  <c r="HR6" i="3"/>
  <c r="HK6" i="3"/>
  <c r="HJ6" i="3"/>
  <c r="HI6" i="3"/>
  <c r="HH6" i="3"/>
  <c r="HA6" i="3"/>
  <c r="GZ6" i="3"/>
  <c r="GY6" i="3"/>
  <c r="GX6" i="3"/>
  <c r="GQ6" i="3"/>
  <c r="GP6" i="3"/>
  <c r="GO6" i="3"/>
  <c r="GN6" i="3"/>
  <c r="GG6" i="3"/>
  <c r="GF6" i="3"/>
  <c r="GE6" i="3"/>
  <c r="GD6" i="3"/>
  <c r="FW6" i="3"/>
  <c r="FV6" i="3"/>
  <c r="FU6" i="3"/>
  <c r="FT6" i="3"/>
  <c r="FM6" i="3"/>
  <c r="FL6" i="3"/>
  <c r="FK6" i="3"/>
  <c r="FJ6" i="3"/>
  <c r="FC6" i="3"/>
  <c r="FB6" i="3"/>
  <c r="FA6" i="3"/>
  <c r="EZ6" i="3"/>
  <c r="ES6" i="3"/>
  <c r="ER6" i="3"/>
  <c r="EQ6" i="3"/>
  <c r="EP6" i="3"/>
  <c r="EH6" i="3"/>
  <c r="EG6" i="3"/>
  <c r="EF6" i="3"/>
  <c r="DY6" i="3"/>
  <c r="DX6" i="3"/>
  <c r="DW6" i="3"/>
  <c r="DV6" i="3"/>
  <c r="DO6" i="3"/>
  <c r="DN6" i="3"/>
  <c r="DM6" i="3"/>
  <c r="DL6" i="3"/>
  <c r="DE6" i="3"/>
  <c r="DD6" i="3"/>
  <c r="DC6" i="3"/>
  <c r="DB6" i="3"/>
  <c r="CU6" i="3"/>
  <c r="CT6" i="3"/>
  <c r="CS6" i="3"/>
  <c r="CR6" i="3"/>
  <c r="CK6" i="3"/>
  <c r="CJ6" i="3"/>
  <c r="CI6" i="3"/>
  <c r="CH6" i="3"/>
  <c r="CA6" i="3"/>
  <c r="BZ6" i="3"/>
  <c r="BY6" i="3"/>
  <c r="BX6" i="3"/>
  <c r="BQ6" i="3"/>
  <c r="BP6" i="3"/>
  <c r="BO6" i="3"/>
  <c r="BN6" i="3"/>
  <c r="BF6" i="3"/>
  <c r="BE6" i="3"/>
  <c r="BD6" i="3"/>
  <c r="AW6" i="3"/>
  <c r="AV6" i="3"/>
  <c r="AU6" i="3"/>
  <c r="AT6" i="3"/>
  <c r="AM6" i="3"/>
  <c r="AL6" i="3"/>
  <c r="AK6" i="3"/>
  <c r="AJ6" i="3"/>
  <c r="AC6" i="3"/>
  <c r="AB6" i="3"/>
  <c r="AA6" i="3"/>
  <c r="Z6" i="3"/>
  <c r="S6" i="3"/>
  <c r="R6" i="3"/>
  <c r="Q6" i="3"/>
  <c r="P6" i="3"/>
  <c r="I6" i="3"/>
  <c r="H6" i="3"/>
  <c r="G6" i="3"/>
  <c r="F6" i="3"/>
  <c r="IO5" i="3"/>
  <c r="IN5" i="3"/>
  <c r="IM5" i="3"/>
  <c r="IL5" i="3"/>
  <c r="IE5" i="3"/>
  <c r="ID5" i="3"/>
  <c r="IC5" i="3"/>
  <c r="IB5" i="3"/>
  <c r="HU5" i="3"/>
  <c r="HT5" i="3"/>
  <c r="HS5" i="3"/>
  <c r="HR5" i="3"/>
  <c r="HK5" i="3"/>
  <c r="HJ5" i="3"/>
  <c r="HI5" i="3"/>
  <c r="HH5" i="3"/>
  <c r="HA5" i="3"/>
  <c r="GZ5" i="3"/>
  <c r="GY5" i="3"/>
  <c r="GX5" i="3"/>
  <c r="GQ5" i="3"/>
  <c r="GP5" i="3"/>
  <c r="GO5" i="3"/>
  <c r="GN5" i="3"/>
  <c r="GG5" i="3"/>
  <c r="GF5" i="3"/>
  <c r="GE5" i="3"/>
  <c r="GD5" i="3"/>
  <c r="FW5" i="3"/>
  <c r="FV5" i="3"/>
  <c r="FU5" i="3"/>
  <c r="FT5" i="3"/>
  <c r="FM5" i="3"/>
  <c r="FL5" i="3"/>
  <c r="FK5" i="3"/>
  <c r="FJ5" i="3"/>
  <c r="FC5" i="3"/>
  <c r="FB5" i="3"/>
  <c r="FA5" i="3"/>
  <c r="EZ5" i="3"/>
  <c r="ES5" i="3"/>
  <c r="ER5" i="3"/>
  <c r="EQ5" i="3"/>
  <c r="EP5" i="3"/>
  <c r="EH5" i="3"/>
  <c r="EG5" i="3"/>
  <c r="EF5" i="3"/>
  <c r="DY5" i="3"/>
  <c r="DX5" i="3"/>
  <c r="DW5" i="3"/>
  <c r="DV5" i="3"/>
  <c r="DO5" i="3"/>
  <c r="DN5" i="3"/>
  <c r="DM5" i="3"/>
  <c r="DL5" i="3"/>
  <c r="DE5" i="3"/>
  <c r="DD5" i="3"/>
  <c r="DC5" i="3"/>
  <c r="DB5" i="3"/>
  <c r="CU5" i="3"/>
  <c r="CT5" i="3"/>
  <c r="CS5" i="3"/>
  <c r="CR5" i="3"/>
  <c r="CK5" i="3"/>
  <c r="CJ5" i="3"/>
  <c r="CI5" i="3"/>
  <c r="CH5" i="3"/>
  <c r="CA5" i="3"/>
  <c r="BZ5" i="3"/>
  <c r="BY5" i="3"/>
  <c r="BX5" i="3"/>
  <c r="BQ5" i="3"/>
  <c r="BP5" i="3"/>
  <c r="BO5" i="3"/>
  <c r="BN5" i="3"/>
  <c r="BF5" i="3"/>
  <c r="BE5" i="3"/>
  <c r="BD5" i="3"/>
  <c r="AW5" i="3"/>
  <c r="AV5" i="3"/>
  <c r="AU5" i="3"/>
  <c r="AT5" i="3"/>
  <c r="AM5" i="3"/>
  <c r="AL5" i="3"/>
  <c r="AK5" i="3"/>
  <c r="AJ5" i="3"/>
  <c r="AC5" i="3"/>
  <c r="AB5" i="3"/>
  <c r="AA5" i="3"/>
  <c r="Z5" i="3"/>
  <c r="S5" i="3"/>
  <c r="R5" i="3"/>
  <c r="Q5" i="3"/>
  <c r="P5" i="3"/>
  <c r="I5" i="3"/>
  <c r="H5" i="3"/>
  <c r="G5" i="3"/>
  <c r="F5" i="3"/>
  <c r="IO4" i="3"/>
  <c r="IN4" i="3"/>
  <c r="IM4" i="3"/>
  <c r="IL4" i="3"/>
  <c r="IE4" i="3"/>
  <c r="ID4" i="3"/>
  <c r="IC4" i="3"/>
  <c r="IB4" i="3"/>
  <c r="HU4" i="3"/>
  <c r="HT4" i="3"/>
  <c r="HS4" i="3"/>
  <c r="HR4" i="3"/>
  <c r="HK4" i="3"/>
  <c r="HJ4" i="3"/>
  <c r="HI4" i="3"/>
  <c r="HH4" i="3"/>
  <c r="HA4" i="3"/>
  <c r="GZ4" i="3"/>
  <c r="GY4" i="3"/>
  <c r="GX4" i="3"/>
  <c r="GQ4" i="3"/>
  <c r="GP4" i="3"/>
  <c r="GO4" i="3"/>
  <c r="GN4" i="3"/>
  <c r="GG4" i="3"/>
  <c r="GF4" i="3"/>
  <c r="GE4" i="3"/>
  <c r="GD4" i="3"/>
  <c r="FW4" i="3"/>
  <c r="FV4" i="3"/>
  <c r="FU4" i="3"/>
  <c r="FT4" i="3"/>
  <c r="FM4" i="3"/>
  <c r="FL4" i="3"/>
  <c r="FK4" i="3"/>
  <c r="FJ4" i="3"/>
  <c r="FC4" i="3"/>
  <c r="FB4" i="3"/>
  <c r="FA4" i="3"/>
  <c r="EZ4" i="3"/>
  <c r="ES4" i="3"/>
  <c r="ER4" i="3"/>
  <c r="EQ4" i="3"/>
  <c r="EP4" i="3"/>
  <c r="EH4" i="3"/>
  <c r="EG4" i="3"/>
  <c r="EF4" i="3"/>
  <c r="DY4" i="3"/>
  <c r="DX4" i="3"/>
  <c r="DW4" i="3"/>
  <c r="DV4" i="3"/>
  <c r="DO4" i="3"/>
  <c r="DN4" i="3"/>
  <c r="DM4" i="3"/>
  <c r="DL4" i="3"/>
  <c r="DE4" i="3"/>
  <c r="DD4" i="3"/>
  <c r="DC4" i="3"/>
  <c r="DB4" i="3"/>
  <c r="CU4" i="3"/>
  <c r="CT4" i="3"/>
  <c r="CS4" i="3"/>
  <c r="CR4" i="3"/>
  <c r="CK4" i="3"/>
  <c r="CJ4" i="3"/>
  <c r="CI4" i="3"/>
  <c r="CH4" i="3"/>
  <c r="BZ4" i="3"/>
  <c r="BY4" i="3"/>
  <c r="BX4" i="3"/>
  <c r="BQ4" i="3"/>
  <c r="BP4" i="3"/>
  <c r="BO4" i="3"/>
  <c r="BN4" i="3"/>
  <c r="BF4" i="3"/>
  <c r="BE4" i="3"/>
  <c r="BD4" i="3"/>
  <c r="AW4" i="3"/>
  <c r="AV4" i="3"/>
  <c r="AU4" i="3"/>
  <c r="AT4" i="3"/>
  <c r="AM4" i="3"/>
  <c r="AL4" i="3"/>
  <c r="AK4" i="3"/>
  <c r="AJ4" i="3"/>
  <c r="AC4" i="3"/>
  <c r="AB4" i="3"/>
  <c r="AA4" i="3"/>
  <c r="Z4" i="3"/>
  <c r="R4" i="3"/>
  <c r="Q4" i="3"/>
  <c r="P4" i="3"/>
  <c r="I4" i="3"/>
  <c r="H4" i="3"/>
  <c r="G4" i="3"/>
  <c r="F4" i="3"/>
  <c r="IO3" i="3"/>
  <c r="IN3" i="3"/>
  <c r="IM3" i="3"/>
  <c r="IL3" i="3"/>
  <c r="IE3" i="3"/>
  <c r="ID3" i="3"/>
  <c r="IC3" i="3"/>
  <c r="IB3" i="3"/>
  <c r="HU3" i="3"/>
  <c r="HT3" i="3"/>
  <c r="HS3" i="3"/>
  <c r="HR3" i="3"/>
  <c r="HK3" i="3"/>
  <c r="HJ3" i="3"/>
  <c r="HI3" i="3"/>
  <c r="HH3" i="3"/>
  <c r="GZ3" i="3"/>
  <c r="GY3" i="3"/>
  <c r="GX3" i="3"/>
  <c r="GQ3" i="3"/>
  <c r="GP3" i="3"/>
  <c r="GO3" i="3"/>
  <c r="GN3" i="3"/>
  <c r="GG3" i="3"/>
  <c r="GF3" i="3"/>
  <c r="GE3" i="3"/>
  <c r="GD3" i="3"/>
  <c r="FW3" i="3"/>
  <c r="FV3" i="3"/>
  <c r="FU3" i="3"/>
  <c r="FT3" i="3"/>
  <c r="FM3" i="3"/>
  <c r="FL3" i="3"/>
  <c r="FK3" i="3"/>
  <c r="FJ3" i="3"/>
  <c r="FC3" i="3"/>
  <c r="FB3" i="3"/>
  <c r="FA3" i="3"/>
  <c r="EZ3" i="3"/>
  <c r="ES3" i="3"/>
  <c r="ER3" i="3"/>
  <c r="EQ3" i="3"/>
  <c r="EP3" i="3"/>
  <c r="EH3" i="3"/>
  <c r="EG3" i="3"/>
  <c r="EF3" i="3"/>
  <c r="DY3" i="3"/>
  <c r="DX3" i="3"/>
  <c r="DW3" i="3"/>
  <c r="DV3" i="3"/>
  <c r="DO3" i="3"/>
  <c r="DN3" i="3"/>
  <c r="DM3" i="3"/>
  <c r="DL3" i="3"/>
  <c r="DE3" i="3"/>
  <c r="DD3" i="3"/>
  <c r="DC3" i="3"/>
  <c r="DB3" i="3"/>
  <c r="CU3" i="3"/>
  <c r="CT3" i="3"/>
  <c r="CS3" i="3"/>
  <c r="CR3" i="3"/>
  <c r="CK3" i="3"/>
  <c r="CJ3" i="3"/>
  <c r="CI3" i="3"/>
  <c r="CH3" i="3"/>
  <c r="BZ3" i="3"/>
  <c r="BY3" i="3"/>
  <c r="BX3" i="3"/>
  <c r="BQ3" i="3"/>
  <c r="BP3" i="3"/>
  <c r="BO3" i="3"/>
  <c r="BN3" i="3"/>
  <c r="BF3" i="3"/>
  <c r="BE3" i="3"/>
  <c r="BD3" i="3"/>
  <c r="AW3" i="3"/>
  <c r="AV3" i="3"/>
  <c r="AU3" i="3"/>
  <c r="AT3" i="3"/>
  <c r="AM3" i="3"/>
  <c r="AL3" i="3"/>
  <c r="AK3" i="3"/>
  <c r="AJ3" i="3"/>
  <c r="AC3" i="3"/>
  <c r="AB3" i="3"/>
  <c r="AA3" i="3"/>
  <c r="Z3" i="3"/>
  <c r="S3" i="3"/>
  <c r="R3" i="3"/>
  <c r="Q3" i="3"/>
  <c r="P3" i="3"/>
  <c r="I3" i="3"/>
  <c r="H3" i="3"/>
  <c r="G3" i="3"/>
  <c r="F3" i="3"/>
  <c r="IO2" i="3"/>
  <c r="IN2" i="3"/>
  <c r="IM2" i="3"/>
  <c r="IL2" i="3"/>
  <c r="IE2" i="3"/>
  <c r="ID2" i="3"/>
  <c r="ID123" i="3" s="1"/>
  <c r="IE13" i="3" s="1"/>
  <c r="IC2" i="3"/>
  <c r="IB2" i="3"/>
  <c r="HU2" i="3"/>
  <c r="HT2" i="3"/>
  <c r="HT123" i="3" s="1"/>
  <c r="HS2" i="3"/>
  <c r="HR2" i="3"/>
  <c r="HK2" i="3"/>
  <c r="HJ2" i="3"/>
  <c r="HJ123" i="3" s="1"/>
  <c r="HK18" i="3" s="1"/>
  <c r="HI2" i="3"/>
  <c r="HH2" i="3"/>
  <c r="HA2" i="3"/>
  <c r="GZ2" i="3"/>
  <c r="GY2" i="3"/>
  <c r="GX2" i="3"/>
  <c r="GQ2" i="3"/>
  <c r="GP2" i="3"/>
  <c r="GO2" i="3"/>
  <c r="GN2" i="3"/>
  <c r="GG2" i="3"/>
  <c r="GF2" i="3"/>
  <c r="GF123" i="3" s="1"/>
  <c r="GE2" i="3"/>
  <c r="GD2" i="3"/>
  <c r="FW2" i="3"/>
  <c r="FV2" i="3"/>
  <c r="FV123" i="3" s="1"/>
  <c r="FU2" i="3"/>
  <c r="FT2" i="3"/>
  <c r="FM2" i="3"/>
  <c r="FL2" i="3"/>
  <c r="FK2" i="3"/>
  <c r="FJ2" i="3"/>
  <c r="FC2" i="3"/>
  <c r="FB2" i="3"/>
  <c r="FB123" i="3" s="1"/>
  <c r="FC18" i="3" s="1"/>
  <c r="FA2" i="3"/>
  <c r="EZ2" i="3"/>
  <c r="ES2" i="3"/>
  <c r="ER2" i="3"/>
  <c r="EQ2" i="3"/>
  <c r="EP2" i="3"/>
  <c r="EH2" i="3"/>
  <c r="EG2" i="3"/>
  <c r="EF2" i="3"/>
  <c r="DY2" i="3"/>
  <c r="DX2" i="3"/>
  <c r="DW2" i="3"/>
  <c r="DV2" i="3"/>
  <c r="DO2" i="3"/>
  <c r="DN2" i="3"/>
  <c r="DM2" i="3"/>
  <c r="DL2" i="3"/>
  <c r="DE2" i="3"/>
  <c r="DD2" i="3"/>
  <c r="DC2" i="3"/>
  <c r="DB2" i="3"/>
  <c r="CU2" i="3"/>
  <c r="CT2" i="3"/>
  <c r="CS2" i="3"/>
  <c r="CR2" i="3"/>
  <c r="CK2" i="3"/>
  <c r="CJ2" i="3"/>
  <c r="CI2" i="3"/>
  <c r="CH2" i="3"/>
  <c r="CA2" i="3"/>
  <c r="BZ2" i="3"/>
  <c r="BY2" i="3"/>
  <c r="BX2" i="3"/>
  <c r="BQ2" i="3"/>
  <c r="BP2" i="3"/>
  <c r="BO2" i="3"/>
  <c r="BN2" i="3"/>
  <c r="BF2" i="3"/>
  <c r="BE2" i="3"/>
  <c r="BD2" i="3"/>
  <c r="AW2" i="3"/>
  <c r="AV2" i="3"/>
  <c r="AU2" i="3"/>
  <c r="AT2" i="3"/>
  <c r="AM2" i="3"/>
  <c r="AL2" i="3"/>
  <c r="AK2" i="3"/>
  <c r="AJ2" i="3"/>
  <c r="AC2" i="3"/>
  <c r="AB2" i="3"/>
  <c r="AA2" i="3"/>
  <c r="Z2" i="3"/>
  <c r="R2" i="3"/>
  <c r="Q2" i="3"/>
  <c r="P2" i="3"/>
  <c r="I2" i="3"/>
  <c r="H2" i="3"/>
  <c r="G2" i="3"/>
  <c r="F2" i="3"/>
  <c r="DT121" i="1"/>
  <c r="DS121" i="1"/>
  <c r="DR121" i="1"/>
  <c r="DT120" i="1"/>
  <c r="DS120" i="1"/>
  <c r="DR120" i="1"/>
  <c r="DT119" i="1"/>
  <c r="DS119" i="1"/>
  <c r="DR119" i="1"/>
  <c r="DT118" i="1"/>
  <c r="DS118" i="1"/>
  <c r="DR118" i="1"/>
  <c r="DT117" i="1"/>
  <c r="DS117" i="1"/>
  <c r="DR117" i="1"/>
  <c r="DT116" i="1"/>
  <c r="DS116" i="1"/>
  <c r="DR116" i="1"/>
  <c r="DT115" i="1"/>
  <c r="DS115" i="1"/>
  <c r="DR115" i="1"/>
  <c r="DT114" i="1"/>
  <c r="DS114" i="1"/>
  <c r="DR114" i="1"/>
  <c r="DT113" i="1"/>
  <c r="DS113" i="1"/>
  <c r="DR113" i="1"/>
  <c r="DT112" i="1"/>
  <c r="DS112" i="1"/>
  <c r="DR112" i="1"/>
  <c r="DT111" i="1"/>
  <c r="DS111" i="1"/>
  <c r="DR111" i="1"/>
  <c r="DT110" i="1"/>
  <c r="DS110" i="1"/>
  <c r="DR110" i="1"/>
  <c r="DT109" i="1"/>
  <c r="DS109" i="1"/>
  <c r="DR109" i="1"/>
  <c r="DT108" i="1"/>
  <c r="DS108" i="1"/>
  <c r="DR108" i="1"/>
  <c r="DT107" i="1"/>
  <c r="DS107" i="1"/>
  <c r="DR107" i="1"/>
  <c r="DT106" i="1"/>
  <c r="DS106" i="1"/>
  <c r="DR106" i="1"/>
  <c r="DT105" i="1"/>
  <c r="DS105" i="1"/>
  <c r="DR105" i="1"/>
  <c r="DT104" i="1"/>
  <c r="DS104" i="1"/>
  <c r="DR104" i="1"/>
  <c r="DT103" i="1"/>
  <c r="DS103" i="1"/>
  <c r="DR103" i="1"/>
  <c r="DT102" i="1"/>
  <c r="DS102" i="1"/>
  <c r="DR102" i="1"/>
  <c r="DT101" i="1"/>
  <c r="DS101" i="1"/>
  <c r="DR101" i="1"/>
  <c r="DT100" i="1"/>
  <c r="DS100" i="1"/>
  <c r="DR100" i="1"/>
  <c r="DT99" i="1"/>
  <c r="DS99" i="1"/>
  <c r="DR99" i="1"/>
  <c r="DT98" i="1"/>
  <c r="DS98" i="1"/>
  <c r="DR98" i="1"/>
  <c r="DT97" i="1"/>
  <c r="DS97" i="1"/>
  <c r="DR97" i="1"/>
  <c r="DT96" i="1"/>
  <c r="DS96" i="1"/>
  <c r="DR96" i="1"/>
  <c r="DT95" i="1"/>
  <c r="DS95" i="1"/>
  <c r="DR95" i="1"/>
  <c r="DT94" i="1"/>
  <c r="DS94" i="1"/>
  <c r="DR94" i="1"/>
  <c r="DT93" i="1"/>
  <c r="DS93" i="1"/>
  <c r="DR93" i="1"/>
  <c r="DT92" i="1"/>
  <c r="DS92" i="1"/>
  <c r="DR92" i="1"/>
  <c r="DT91" i="1"/>
  <c r="DS91" i="1"/>
  <c r="DR91" i="1"/>
  <c r="DT90" i="1"/>
  <c r="DS90" i="1"/>
  <c r="DR90" i="1"/>
  <c r="DT89" i="1"/>
  <c r="DS89" i="1"/>
  <c r="DR89" i="1"/>
  <c r="DT88" i="1"/>
  <c r="DS88" i="1"/>
  <c r="DR88" i="1"/>
  <c r="DT87" i="1"/>
  <c r="DS87" i="1"/>
  <c r="DR87" i="1"/>
  <c r="DT86" i="1"/>
  <c r="DS86" i="1"/>
  <c r="DR86" i="1"/>
  <c r="DT85" i="1"/>
  <c r="DS85" i="1"/>
  <c r="DR85" i="1"/>
  <c r="DT84" i="1"/>
  <c r="DS84" i="1"/>
  <c r="DR84" i="1"/>
  <c r="DT83" i="1"/>
  <c r="DS83" i="1"/>
  <c r="DR83" i="1"/>
  <c r="DT82" i="1"/>
  <c r="DS82" i="1"/>
  <c r="DR82" i="1"/>
  <c r="DT81" i="1"/>
  <c r="DS81" i="1"/>
  <c r="DR81" i="1"/>
  <c r="DT80" i="1"/>
  <c r="DS80" i="1"/>
  <c r="DR80" i="1"/>
  <c r="DT79" i="1"/>
  <c r="DS79" i="1"/>
  <c r="DR79" i="1"/>
  <c r="DT78" i="1"/>
  <c r="DS78" i="1"/>
  <c r="DR78" i="1"/>
  <c r="DT77" i="1"/>
  <c r="DS77" i="1"/>
  <c r="DR77" i="1"/>
  <c r="DT76" i="1"/>
  <c r="DS76" i="1"/>
  <c r="DR76" i="1"/>
  <c r="DT75" i="1"/>
  <c r="DS75" i="1"/>
  <c r="DR75" i="1"/>
  <c r="DT74" i="1"/>
  <c r="DS74" i="1"/>
  <c r="DR74" i="1"/>
  <c r="DT73" i="1"/>
  <c r="DS73" i="1"/>
  <c r="DR73" i="1"/>
  <c r="DT72" i="1"/>
  <c r="DS72" i="1"/>
  <c r="DR72" i="1"/>
  <c r="DT71" i="1"/>
  <c r="DS71" i="1"/>
  <c r="DR71" i="1"/>
  <c r="DT70" i="1"/>
  <c r="DS70" i="1"/>
  <c r="DR70" i="1"/>
  <c r="DT69" i="1"/>
  <c r="DS69" i="1"/>
  <c r="DR69" i="1"/>
  <c r="DT68" i="1"/>
  <c r="DS68" i="1"/>
  <c r="DR68" i="1"/>
  <c r="DT67" i="1"/>
  <c r="DS67" i="1"/>
  <c r="DR67" i="1"/>
  <c r="DT66" i="1"/>
  <c r="DS66" i="1"/>
  <c r="DR66" i="1"/>
  <c r="DT65" i="1"/>
  <c r="DS65" i="1"/>
  <c r="DR65" i="1"/>
  <c r="DT64" i="1"/>
  <c r="DS64" i="1"/>
  <c r="DR64" i="1"/>
  <c r="DT63" i="1"/>
  <c r="DS63" i="1"/>
  <c r="DR63" i="1"/>
  <c r="DT62" i="1"/>
  <c r="DS62" i="1"/>
  <c r="DR62" i="1"/>
  <c r="DT61" i="1"/>
  <c r="DS61" i="1"/>
  <c r="DR61" i="1"/>
  <c r="DT60" i="1"/>
  <c r="DS60" i="1"/>
  <c r="DR60" i="1"/>
  <c r="DT59" i="1"/>
  <c r="DS59" i="1"/>
  <c r="DR59" i="1"/>
  <c r="DT58" i="1"/>
  <c r="DS58" i="1"/>
  <c r="DR58" i="1"/>
  <c r="DT57" i="1"/>
  <c r="DS57" i="1"/>
  <c r="DR57" i="1"/>
  <c r="DT56" i="1"/>
  <c r="DS56" i="1"/>
  <c r="DR56" i="1"/>
  <c r="DT55" i="1"/>
  <c r="DS55" i="1"/>
  <c r="DR55" i="1"/>
  <c r="DT54" i="1"/>
  <c r="DS54" i="1"/>
  <c r="DR54" i="1"/>
  <c r="DT53" i="1"/>
  <c r="DS53" i="1"/>
  <c r="DR53" i="1"/>
  <c r="DT52" i="1"/>
  <c r="DS52" i="1"/>
  <c r="DR52" i="1"/>
  <c r="DT51" i="1"/>
  <c r="DS51" i="1"/>
  <c r="DR51" i="1"/>
  <c r="DT50" i="1"/>
  <c r="DS50" i="1"/>
  <c r="DR50" i="1"/>
  <c r="DT49" i="1"/>
  <c r="DS49" i="1"/>
  <c r="DR49" i="1"/>
  <c r="DT48" i="1"/>
  <c r="DS48" i="1"/>
  <c r="DR48" i="1"/>
  <c r="DT47" i="1"/>
  <c r="DS47" i="1"/>
  <c r="DR47" i="1"/>
  <c r="DT46" i="1"/>
  <c r="DS46" i="1"/>
  <c r="DR46" i="1"/>
  <c r="DT45" i="1"/>
  <c r="DS45" i="1"/>
  <c r="DR45" i="1"/>
  <c r="DT44" i="1"/>
  <c r="DS44" i="1"/>
  <c r="DR44" i="1"/>
  <c r="DT43" i="1"/>
  <c r="DS43" i="1"/>
  <c r="DR43" i="1"/>
  <c r="DT42" i="1"/>
  <c r="DS42" i="1"/>
  <c r="DR42" i="1"/>
  <c r="DT41" i="1"/>
  <c r="DS41" i="1"/>
  <c r="DR41" i="1"/>
  <c r="DT40" i="1"/>
  <c r="DS40" i="1"/>
  <c r="DR40" i="1"/>
  <c r="DT39" i="1"/>
  <c r="DS39" i="1"/>
  <c r="DR39" i="1"/>
  <c r="DT38" i="1"/>
  <c r="DS38" i="1"/>
  <c r="DR38" i="1"/>
  <c r="DT37" i="1"/>
  <c r="DS37" i="1"/>
  <c r="DR37" i="1"/>
  <c r="DT36" i="1"/>
  <c r="DS36" i="1"/>
  <c r="DR36" i="1"/>
  <c r="DT35" i="1"/>
  <c r="DS35" i="1"/>
  <c r="DR35" i="1"/>
  <c r="DT34" i="1"/>
  <c r="DS34" i="1"/>
  <c r="DR34" i="1"/>
  <c r="DT33" i="1"/>
  <c r="DS33" i="1"/>
  <c r="DR33" i="1"/>
  <c r="DT32" i="1"/>
  <c r="DS32" i="1"/>
  <c r="DR32" i="1"/>
  <c r="DT31" i="1"/>
  <c r="DS31" i="1"/>
  <c r="DR31" i="1"/>
  <c r="DT30" i="1"/>
  <c r="DS30" i="1"/>
  <c r="DR30" i="1"/>
  <c r="DT29" i="1"/>
  <c r="DS29" i="1"/>
  <c r="DR29" i="1"/>
  <c r="DT28" i="1"/>
  <c r="DS28" i="1"/>
  <c r="DR28" i="1"/>
  <c r="DT27" i="1"/>
  <c r="DS27" i="1"/>
  <c r="DR27" i="1"/>
  <c r="DT26" i="1"/>
  <c r="DS26" i="1"/>
  <c r="DR26" i="1"/>
  <c r="DT25" i="1"/>
  <c r="DS25" i="1"/>
  <c r="DR25" i="1"/>
  <c r="DT24" i="1"/>
  <c r="DS24" i="1"/>
  <c r="DR24" i="1"/>
  <c r="DT23" i="1"/>
  <c r="DS23" i="1"/>
  <c r="DR23" i="1"/>
  <c r="DT22" i="1"/>
  <c r="DS22" i="1"/>
  <c r="DR22" i="1"/>
  <c r="DU21" i="1"/>
  <c r="DT21" i="1"/>
  <c r="DS21" i="1"/>
  <c r="DR21" i="1"/>
  <c r="DU20" i="1"/>
  <c r="DT20" i="1"/>
  <c r="DS20" i="1"/>
  <c r="DR20" i="1"/>
  <c r="DU19" i="1"/>
  <c r="DT19" i="1"/>
  <c r="DS19" i="1"/>
  <c r="DR19" i="1"/>
  <c r="DU18" i="1"/>
  <c r="DT18" i="1"/>
  <c r="DS18" i="1"/>
  <c r="DR18" i="1"/>
  <c r="DU17" i="1"/>
  <c r="DT17" i="1"/>
  <c r="DS17" i="1"/>
  <c r="DR17" i="1"/>
  <c r="DU16" i="1"/>
  <c r="DT16" i="1"/>
  <c r="DS16" i="1"/>
  <c r="DR16" i="1"/>
  <c r="DU15" i="1"/>
  <c r="DT15" i="1"/>
  <c r="DS15" i="1"/>
  <c r="DR15" i="1"/>
  <c r="DU14" i="1"/>
  <c r="DT14" i="1"/>
  <c r="DS14" i="1"/>
  <c r="DR14" i="1"/>
  <c r="DU13" i="1"/>
  <c r="DT13" i="1"/>
  <c r="DS13" i="1"/>
  <c r="DR13" i="1"/>
  <c r="DU12" i="1"/>
  <c r="DT12" i="1"/>
  <c r="DS12" i="1"/>
  <c r="DR12" i="1"/>
  <c r="DT11" i="1"/>
  <c r="DS11" i="1"/>
  <c r="DR11" i="1"/>
  <c r="DU10" i="1"/>
  <c r="DT10" i="1"/>
  <c r="DS10" i="1"/>
  <c r="DR10" i="1"/>
  <c r="DU9" i="1"/>
  <c r="DT9" i="1"/>
  <c r="DS9" i="1"/>
  <c r="DR9" i="1"/>
  <c r="DU8" i="1"/>
  <c r="DT8" i="1"/>
  <c r="DS8" i="1"/>
  <c r="DR8" i="1"/>
  <c r="DU7" i="1"/>
  <c r="DT7" i="1"/>
  <c r="DS7" i="1"/>
  <c r="DR7" i="1"/>
  <c r="DU6" i="1"/>
  <c r="DT6" i="1"/>
  <c r="DS6" i="1"/>
  <c r="DR6" i="1"/>
  <c r="DU5" i="1"/>
  <c r="DT5" i="1"/>
  <c r="DS5" i="1"/>
  <c r="DR5" i="1"/>
  <c r="DU4" i="1"/>
  <c r="DT4" i="1"/>
  <c r="DS4" i="1"/>
  <c r="DR4" i="1"/>
  <c r="DU3" i="1"/>
  <c r="DT3" i="1"/>
  <c r="DS3" i="1"/>
  <c r="DR3" i="1"/>
  <c r="DU2" i="1"/>
  <c r="DT2" i="1"/>
  <c r="DS2" i="1"/>
  <c r="DR2" i="1"/>
  <c r="DK121" i="1"/>
  <c r="DJ121" i="1"/>
  <c r="DI121" i="1"/>
  <c r="DK120" i="1"/>
  <c r="DJ120" i="1"/>
  <c r="DI120" i="1"/>
  <c r="DK119" i="1"/>
  <c r="DJ119" i="1"/>
  <c r="DI119" i="1"/>
  <c r="DK118" i="1"/>
  <c r="DJ118" i="1"/>
  <c r="DI118" i="1"/>
  <c r="DK117" i="1"/>
  <c r="DJ117" i="1"/>
  <c r="DI117" i="1"/>
  <c r="DK116" i="1"/>
  <c r="DJ116" i="1"/>
  <c r="DI116" i="1"/>
  <c r="DK115" i="1"/>
  <c r="DJ115" i="1"/>
  <c r="DI115" i="1"/>
  <c r="DK114" i="1"/>
  <c r="DJ114" i="1"/>
  <c r="DI114" i="1"/>
  <c r="DK113" i="1"/>
  <c r="DJ113" i="1"/>
  <c r="DI113" i="1"/>
  <c r="DK112" i="1"/>
  <c r="DJ112" i="1"/>
  <c r="DI112" i="1"/>
  <c r="DK111" i="1"/>
  <c r="DJ111" i="1"/>
  <c r="DI111" i="1"/>
  <c r="DK110" i="1"/>
  <c r="DJ110" i="1"/>
  <c r="DI110" i="1"/>
  <c r="DK109" i="1"/>
  <c r="DJ109" i="1"/>
  <c r="DI109" i="1"/>
  <c r="DK108" i="1"/>
  <c r="DJ108" i="1"/>
  <c r="DI108" i="1"/>
  <c r="DK107" i="1"/>
  <c r="DJ107" i="1"/>
  <c r="DI107" i="1"/>
  <c r="DK106" i="1"/>
  <c r="DJ106" i="1"/>
  <c r="DI106" i="1"/>
  <c r="DK105" i="1"/>
  <c r="DJ105" i="1"/>
  <c r="DI105" i="1"/>
  <c r="DK104" i="1"/>
  <c r="DJ104" i="1"/>
  <c r="DI104" i="1"/>
  <c r="DK103" i="1"/>
  <c r="DJ103" i="1"/>
  <c r="DI103" i="1"/>
  <c r="DK102" i="1"/>
  <c r="DJ102" i="1"/>
  <c r="DI102" i="1"/>
  <c r="DK101" i="1"/>
  <c r="DJ101" i="1"/>
  <c r="DI101" i="1"/>
  <c r="DK100" i="1"/>
  <c r="DJ100" i="1"/>
  <c r="DI100" i="1"/>
  <c r="DK99" i="1"/>
  <c r="DJ99" i="1"/>
  <c r="DI99" i="1"/>
  <c r="DK98" i="1"/>
  <c r="DJ98" i="1"/>
  <c r="DI98" i="1"/>
  <c r="DK97" i="1"/>
  <c r="DJ97" i="1"/>
  <c r="DI97" i="1"/>
  <c r="DK96" i="1"/>
  <c r="DJ96" i="1"/>
  <c r="DI96" i="1"/>
  <c r="DK95" i="1"/>
  <c r="DJ95" i="1"/>
  <c r="DI95" i="1"/>
  <c r="DK94" i="1"/>
  <c r="DJ94" i="1"/>
  <c r="DI94" i="1"/>
  <c r="DK93" i="1"/>
  <c r="DJ93" i="1"/>
  <c r="DI93" i="1"/>
  <c r="DK92" i="1"/>
  <c r="DJ92" i="1"/>
  <c r="DI92" i="1"/>
  <c r="DK91" i="1"/>
  <c r="DJ91" i="1"/>
  <c r="DI91" i="1"/>
  <c r="DK90" i="1"/>
  <c r="DJ90" i="1"/>
  <c r="DI90" i="1"/>
  <c r="DK89" i="1"/>
  <c r="DJ89" i="1"/>
  <c r="DI89" i="1"/>
  <c r="DK88" i="1"/>
  <c r="DJ88" i="1"/>
  <c r="DI88" i="1"/>
  <c r="DK87" i="1"/>
  <c r="DJ87" i="1"/>
  <c r="DI87" i="1"/>
  <c r="DK86" i="1"/>
  <c r="DJ86" i="1"/>
  <c r="DI86" i="1"/>
  <c r="DK85" i="1"/>
  <c r="DJ85" i="1"/>
  <c r="DI85" i="1"/>
  <c r="DK84" i="1"/>
  <c r="DJ84" i="1"/>
  <c r="DI84" i="1"/>
  <c r="DK83" i="1"/>
  <c r="DJ83" i="1"/>
  <c r="DI83" i="1"/>
  <c r="DK82" i="1"/>
  <c r="DJ82" i="1"/>
  <c r="DI82" i="1"/>
  <c r="DK81" i="1"/>
  <c r="DJ81" i="1"/>
  <c r="DI81" i="1"/>
  <c r="DK80" i="1"/>
  <c r="DJ80" i="1"/>
  <c r="DI80" i="1"/>
  <c r="DK79" i="1"/>
  <c r="DJ79" i="1"/>
  <c r="DI79" i="1"/>
  <c r="DK78" i="1"/>
  <c r="DJ78" i="1"/>
  <c r="DI78" i="1"/>
  <c r="DK77" i="1"/>
  <c r="DJ77" i="1"/>
  <c r="DI77" i="1"/>
  <c r="DK76" i="1"/>
  <c r="DJ76" i="1"/>
  <c r="DI76" i="1"/>
  <c r="DK75" i="1"/>
  <c r="DJ75" i="1"/>
  <c r="DI75" i="1"/>
  <c r="DK74" i="1"/>
  <c r="DJ74" i="1"/>
  <c r="DI74" i="1"/>
  <c r="DK73" i="1"/>
  <c r="DJ73" i="1"/>
  <c r="DI73" i="1"/>
  <c r="DK72" i="1"/>
  <c r="DJ72" i="1"/>
  <c r="DI72" i="1"/>
  <c r="DK71" i="1"/>
  <c r="DJ71" i="1"/>
  <c r="DI71" i="1"/>
  <c r="DK70" i="1"/>
  <c r="DJ70" i="1"/>
  <c r="DI70" i="1"/>
  <c r="DK69" i="1"/>
  <c r="DJ69" i="1"/>
  <c r="DI69" i="1"/>
  <c r="DK68" i="1"/>
  <c r="DJ68" i="1"/>
  <c r="DI68" i="1"/>
  <c r="DK67" i="1"/>
  <c r="DJ67" i="1"/>
  <c r="DI67" i="1"/>
  <c r="DK66" i="1"/>
  <c r="DJ66" i="1"/>
  <c r="DI66" i="1"/>
  <c r="DK65" i="1"/>
  <c r="DJ65" i="1"/>
  <c r="DI65" i="1"/>
  <c r="DK64" i="1"/>
  <c r="DJ64" i="1"/>
  <c r="DI64" i="1"/>
  <c r="DK63" i="1"/>
  <c r="DJ63" i="1"/>
  <c r="DI63" i="1"/>
  <c r="DK62" i="1"/>
  <c r="DJ62" i="1"/>
  <c r="DI62" i="1"/>
  <c r="DK61" i="1"/>
  <c r="DJ61" i="1"/>
  <c r="DI61" i="1"/>
  <c r="DK60" i="1"/>
  <c r="DJ60" i="1"/>
  <c r="DI60" i="1"/>
  <c r="DK59" i="1"/>
  <c r="DJ59" i="1"/>
  <c r="DI59" i="1"/>
  <c r="DK58" i="1"/>
  <c r="DJ58" i="1"/>
  <c r="DI58" i="1"/>
  <c r="DK57" i="1"/>
  <c r="DJ57" i="1"/>
  <c r="DI57" i="1"/>
  <c r="DK56" i="1"/>
  <c r="DJ56" i="1"/>
  <c r="DI56" i="1"/>
  <c r="DK55" i="1"/>
  <c r="DJ55" i="1"/>
  <c r="DI55" i="1"/>
  <c r="DK54" i="1"/>
  <c r="DJ54" i="1"/>
  <c r="DI54" i="1"/>
  <c r="DK53" i="1"/>
  <c r="DJ53" i="1"/>
  <c r="DI53" i="1"/>
  <c r="DK52" i="1"/>
  <c r="DJ52" i="1"/>
  <c r="DI52" i="1"/>
  <c r="DK51" i="1"/>
  <c r="DJ51" i="1"/>
  <c r="DI51" i="1"/>
  <c r="DK50" i="1"/>
  <c r="DJ50" i="1"/>
  <c r="DI50" i="1"/>
  <c r="DK49" i="1"/>
  <c r="DJ49" i="1"/>
  <c r="DI49" i="1"/>
  <c r="DK48" i="1"/>
  <c r="DJ48" i="1"/>
  <c r="DI48" i="1"/>
  <c r="DK47" i="1"/>
  <c r="DJ47" i="1"/>
  <c r="DI47" i="1"/>
  <c r="DK46" i="1"/>
  <c r="DJ46" i="1"/>
  <c r="DI46" i="1"/>
  <c r="DK45" i="1"/>
  <c r="DJ45" i="1"/>
  <c r="DI45" i="1"/>
  <c r="DK44" i="1"/>
  <c r="DJ44" i="1"/>
  <c r="DI44" i="1"/>
  <c r="DK43" i="1"/>
  <c r="DJ43" i="1"/>
  <c r="DI43" i="1"/>
  <c r="DK42" i="1"/>
  <c r="DJ42" i="1"/>
  <c r="DI42" i="1"/>
  <c r="DK41" i="1"/>
  <c r="DJ41" i="1"/>
  <c r="DI41" i="1"/>
  <c r="DK40" i="1"/>
  <c r="DJ40" i="1"/>
  <c r="DI40" i="1"/>
  <c r="DK39" i="1"/>
  <c r="DJ39" i="1"/>
  <c r="DI39" i="1"/>
  <c r="DK38" i="1"/>
  <c r="DJ38" i="1"/>
  <c r="DI38" i="1"/>
  <c r="DK37" i="1"/>
  <c r="DJ37" i="1"/>
  <c r="DI37" i="1"/>
  <c r="DK36" i="1"/>
  <c r="DJ36" i="1"/>
  <c r="DI36" i="1"/>
  <c r="DK35" i="1"/>
  <c r="DJ35" i="1"/>
  <c r="DI35" i="1"/>
  <c r="DK34" i="1"/>
  <c r="DJ34" i="1"/>
  <c r="DI34" i="1"/>
  <c r="DK33" i="1"/>
  <c r="DJ33" i="1"/>
  <c r="DI33" i="1"/>
  <c r="DK32" i="1"/>
  <c r="DJ32" i="1"/>
  <c r="DI32" i="1"/>
  <c r="DK31" i="1"/>
  <c r="DJ31" i="1"/>
  <c r="DI31" i="1"/>
  <c r="DK30" i="1"/>
  <c r="DJ30" i="1"/>
  <c r="DI30" i="1"/>
  <c r="DK29" i="1"/>
  <c r="DJ29" i="1"/>
  <c r="DI29" i="1"/>
  <c r="DK28" i="1"/>
  <c r="DJ28" i="1"/>
  <c r="DI28" i="1"/>
  <c r="DK27" i="1"/>
  <c r="DJ27" i="1"/>
  <c r="DI27" i="1"/>
  <c r="DK26" i="1"/>
  <c r="DJ26" i="1"/>
  <c r="DI26" i="1"/>
  <c r="DK25" i="1"/>
  <c r="DJ25" i="1"/>
  <c r="DI25" i="1"/>
  <c r="DK24" i="1"/>
  <c r="DJ24" i="1"/>
  <c r="DI24" i="1"/>
  <c r="DK23" i="1"/>
  <c r="DJ23" i="1"/>
  <c r="DI23" i="1"/>
  <c r="DK22" i="1"/>
  <c r="DJ22" i="1"/>
  <c r="DI22" i="1"/>
  <c r="DL21" i="1"/>
  <c r="DK21" i="1"/>
  <c r="DJ21" i="1"/>
  <c r="DI21" i="1"/>
  <c r="DL20" i="1"/>
  <c r="DK20" i="1"/>
  <c r="DJ20" i="1"/>
  <c r="DI20" i="1"/>
  <c r="DL19" i="1"/>
  <c r="DK19" i="1"/>
  <c r="DJ19" i="1"/>
  <c r="DI19" i="1"/>
  <c r="DL18" i="1"/>
  <c r="DK18" i="1"/>
  <c r="DJ18" i="1"/>
  <c r="DI18" i="1"/>
  <c r="DL17" i="1"/>
  <c r="DK17" i="1"/>
  <c r="DJ17" i="1"/>
  <c r="DI17" i="1"/>
  <c r="DL16" i="1"/>
  <c r="DK16" i="1"/>
  <c r="DJ16" i="1"/>
  <c r="DI16" i="1"/>
  <c r="DL15" i="1"/>
  <c r="DK15" i="1"/>
  <c r="DJ15" i="1"/>
  <c r="DI15" i="1"/>
  <c r="DL14" i="1"/>
  <c r="DK14" i="1"/>
  <c r="DJ14" i="1"/>
  <c r="DI14" i="1"/>
  <c r="DL13" i="1"/>
  <c r="DK13" i="1"/>
  <c r="DJ13" i="1"/>
  <c r="DI13" i="1"/>
  <c r="DL12" i="1"/>
  <c r="DK12" i="1"/>
  <c r="DJ12" i="1"/>
  <c r="DI12" i="1"/>
  <c r="DL11" i="1"/>
  <c r="DK11" i="1"/>
  <c r="DJ11" i="1"/>
  <c r="DI11" i="1"/>
  <c r="DL10" i="1"/>
  <c r="DK10" i="1"/>
  <c r="DJ10" i="1"/>
  <c r="DI10" i="1"/>
  <c r="DL9" i="1"/>
  <c r="DK9" i="1"/>
  <c r="DJ9" i="1"/>
  <c r="DI9" i="1"/>
  <c r="DL8" i="1"/>
  <c r="DK8" i="1"/>
  <c r="DJ8" i="1"/>
  <c r="DI8" i="1"/>
  <c r="DL7" i="1"/>
  <c r="DK7" i="1"/>
  <c r="DJ7" i="1"/>
  <c r="DI7" i="1"/>
  <c r="DL6" i="1"/>
  <c r="DK6" i="1"/>
  <c r="DJ6" i="1"/>
  <c r="DI6" i="1"/>
  <c r="DL5" i="1"/>
  <c r="DK5" i="1"/>
  <c r="DJ5" i="1"/>
  <c r="DI5" i="1"/>
  <c r="DL4" i="1"/>
  <c r="DK4" i="1"/>
  <c r="DJ4" i="1"/>
  <c r="DI4" i="1"/>
  <c r="DL3" i="1"/>
  <c r="DK3" i="1"/>
  <c r="DJ3" i="1"/>
  <c r="DI3" i="1"/>
  <c r="DL2" i="1"/>
  <c r="DK2" i="1"/>
  <c r="DK123" i="1" s="1"/>
  <c r="DJ2" i="1"/>
  <c r="DI2" i="1"/>
  <c r="DB121" i="1"/>
  <c r="DA121" i="1"/>
  <c r="CZ121" i="1"/>
  <c r="DB120" i="1"/>
  <c r="DA120" i="1"/>
  <c r="CZ120" i="1"/>
  <c r="DB119" i="1"/>
  <c r="DA119" i="1"/>
  <c r="CZ119" i="1"/>
  <c r="DB118" i="1"/>
  <c r="DA118" i="1"/>
  <c r="CZ118" i="1"/>
  <c r="DB117" i="1"/>
  <c r="DA117" i="1"/>
  <c r="CZ117" i="1"/>
  <c r="DB116" i="1"/>
  <c r="DA116" i="1"/>
  <c r="CZ116" i="1"/>
  <c r="DB115" i="1"/>
  <c r="DA115" i="1"/>
  <c r="CZ115" i="1"/>
  <c r="DB114" i="1"/>
  <c r="DA114" i="1"/>
  <c r="CZ114" i="1"/>
  <c r="DB113" i="1"/>
  <c r="DA113" i="1"/>
  <c r="CZ113" i="1"/>
  <c r="DB112" i="1"/>
  <c r="DA112" i="1"/>
  <c r="CZ112" i="1"/>
  <c r="DB111" i="1"/>
  <c r="DA111" i="1"/>
  <c r="CZ111" i="1"/>
  <c r="DB110" i="1"/>
  <c r="DA110" i="1"/>
  <c r="CZ110" i="1"/>
  <c r="DB109" i="1"/>
  <c r="DA109" i="1"/>
  <c r="CZ109" i="1"/>
  <c r="DB108" i="1"/>
  <c r="DA108" i="1"/>
  <c r="CZ108" i="1"/>
  <c r="DB107" i="1"/>
  <c r="DA107" i="1"/>
  <c r="CZ107" i="1"/>
  <c r="DB106" i="1"/>
  <c r="DA106" i="1"/>
  <c r="CZ106" i="1"/>
  <c r="DB105" i="1"/>
  <c r="DA105" i="1"/>
  <c r="CZ105" i="1"/>
  <c r="DB104" i="1"/>
  <c r="DA104" i="1"/>
  <c r="CZ104" i="1"/>
  <c r="DB103" i="1"/>
  <c r="DA103" i="1"/>
  <c r="CZ103" i="1"/>
  <c r="DB102" i="1"/>
  <c r="DA102" i="1"/>
  <c r="CZ102" i="1"/>
  <c r="DB101" i="1"/>
  <c r="DA101" i="1"/>
  <c r="CZ101" i="1"/>
  <c r="DB100" i="1"/>
  <c r="DA100" i="1"/>
  <c r="CZ100" i="1"/>
  <c r="DB99" i="1"/>
  <c r="DA99" i="1"/>
  <c r="CZ99" i="1"/>
  <c r="DB98" i="1"/>
  <c r="DA98" i="1"/>
  <c r="CZ98" i="1"/>
  <c r="DB97" i="1"/>
  <c r="DA97" i="1"/>
  <c r="CZ97" i="1"/>
  <c r="DB96" i="1"/>
  <c r="DA96" i="1"/>
  <c r="CZ96" i="1"/>
  <c r="DB95" i="1"/>
  <c r="DA95" i="1"/>
  <c r="CZ95" i="1"/>
  <c r="DB94" i="1"/>
  <c r="DA94" i="1"/>
  <c r="CZ94" i="1"/>
  <c r="DB93" i="1"/>
  <c r="DA93" i="1"/>
  <c r="CZ93" i="1"/>
  <c r="DB92" i="1"/>
  <c r="DA92" i="1"/>
  <c r="CZ92" i="1"/>
  <c r="DB91" i="1"/>
  <c r="DA91" i="1"/>
  <c r="CZ91" i="1"/>
  <c r="DB90" i="1"/>
  <c r="DA90" i="1"/>
  <c r="CZ90" i="1"/>
  <c r="DB89" i="1"/>
  <c r="DA89" i="1"/>
  <c r="CZ89" i="1"/>
  <c r="DB88" i="1"/>
  <c r="DA88" i="1"/>
  <c r="CZ88" i="1"/>
  <c r="DB87" i="1"/>
  <c r="DA87" i="1"/>
  <c r="CZ87" i="1"/>
  <c r="DB86" i="1"/>
  <c r="DA86" i="1"/>
  <c r="CZ86" i="1"/>
  <c r="DB85" i="1"/>
  <c r="DA85" i="1"/>
  <c r="CZ85" i="1"/>
  <c r="DB84" i="1"/>
  <c r="DA84" i="1"/>
  <c r="CZ84" i="1"/>
  <c r="DB83" i="1"/>
  <c r="DA83" i="1"/>
  <c r="CZ83" i="1"/>
  <c r="DB82" i="1"/>
  <c r="DA82" i="1"/>
  <c r="CZ82" i="1"/>
  <c r="DB81" i="1"/>
  <c r="DA81" i="1"/>
  <c r="CZ81" i="1"/>
  <c r="DB80" i="1"/>
  <c r="DA80" i="1"/>
  <c r="CZ80" i="1"/>
  <c r="DB79" i="1"/>
  <c r="DA79" i="1"/>
  <c r="CZ79" i="1"/>
  <c r="DB78" i="1"/>
  <c r="DA78" i="1"/>
  <c r="CZ78" i="1"/>
  <c r="DB77" i="1"/>
  <c r="DA77" i="1"/>
  <c r="CZ77" i="1"/>
  <c r="DB76" i="1"/>
  <c r="DA76" i="1"/>
  <c r="CZ76" i="1"/>
  <c r="DB75" i="1"/>
  <c r="DA75" i="1"/>
  <c r="CZ75" i="1"/>
  <c r="DB74" i="1"/>
  <c r="DA74" i="1"/>
  <c r="CZ74" i="1"/>
  <c r="DB73" i="1"/>
  <c r="DA73" i="1"/>
  <c r="CZ73" i="1"/>
  <c r="DB72" i="1"/>
  <c r="DA72" i="1"/>
  <c r="CZ72" i="1"/>
  <c r="DB71" i="1"/>
  <c r="DA71" i="1"/>
  <c r="CZ71" i="1"/>
  <c r="DB70" i="1"/>
  <c r="DA70" i="1"/>
  <c r="CZ70" i="1"/>
  <c r="DB69" i="1"/>
  <c r="DA69" i="1"/>
  <c r="CZ69" i="1"/>
  <c r="DB68" i="1"/>
  <c r="DA68" i="1"/>
  <c r="CZ68" i="1"/>
  <c r="DB67" i="1"/>
  <c r="DA67" i="1"/>
  <c r="CZ67" i="1"/>
  <c r="DB66" i="1"/>
  <c r="DA66" i="1"/>
  <c r="CZ66" i="1"/>
  <c r="DB65" i="1"/>
  <c r="DA65" i="1"/>
  <c r="CZ65" i="1"/>
  <c r="DB64" i="1"/>
  <c r="DA64" i="1"/>
  <c r="CZ64" i="1"/>
  <c r="DB63" i="1"/>
  <c r="DA63" i="1"/>
  <c r="CZ63" i="1"/>
  <c r="DB62" i="1"/>
  <c r="DA62" i="1"/>
  <c r="CZ62" i="1"/>
  <c r="DB61" i="1"/>
  <c r="DA61" i="1"/>
  <c r="CZ61" i="1"/>
  <c r="DB60" i="1"/>
  <c r="DA60" i="1"/>
  <c r="CZ60" i="1"/>
  <c r="DB59" i="1"/>
  <c r="DA59" i="1"/>
  <c r="CZ59" i="1"/>
  <c r="DB58" i="1"/>
  <c r="DA58" i="1"/>
  <c r="CZ58" i="1"/>
  <c r="DB57" i="1"/>
  <c r="DA57" i="1"/>
  <c r="CZ57" i="1"/>
  <c r="DB56" i="1"/>
  <c r="DA56" i="1"/>
  <c r="CZ56" i="1"/>
  <c r="DB55" i="1"/>
  <c r="DA55" i="1"/>
  <c r="CZ55" i="1"/>
  <c r="DB54" i="1"/>
  <c r="DA54" i="1"/>
  <c r="CZ54" i="1"/>
  <c r="DB53" i="1"/>
  <c r="DA53" i="1"/>
  <c r="CZ53" i="1"/>
  <c r="DB52" i="1"/>
  <c r="DA52" i="1"/>
  <c r="CZ52" i="1"/>
  <c r="DB51" i="1"/>
  <c r="DA51" i="1"/>
  <c r="CZ51" i="1"/>
  <c r="DB50" i="1"/>
  <c r="DA50" i="1"/>
  <c r="CZ50" i="1"/>
  <c r="DB49" i="1"/>
  <c r="DA49" i="1"/>
  <c r="CZ49" i="1"/>
  <c r="DB48" i="1"/>
  <c r="DA48" i="1"/>
  <c r="CZ48" i="1"/>
  <c r="DB47" i="1"/>
  <c r="DA47" i="1"/>
  <c r="CZ47" i="1"/>
  <c r="DB46" i="1"/>
  <c r="DA46" i="1"/>
  <c r="CZ46" i="1"/>
  <c r="DB45" i="1"/>
  <c r="DA45" i="1"/>
  <c r="CZ45" i="1"/>
  <c r="DB44" i="1"/>
  <c r="DA44" i="1"/>
  <c r="CZ44" i="1"/>
  <c r="DB43" i="1"/>
  <c r="DA43" i="1"/>
  <c r="CZ43" i="1"/>
  <c r="DB42" i="1"/>
  <c r="DA42" i="1"/>
  <c r="CZ42" i="1"/>
  <c r="DB41" i="1"/>
  <c r="DA41" i="1"/>
  <c r="CZ41" i="1"/>
  <c r="DB40" i="1"/>
  <c r="DA40" i="1"/>
  <c r="CZ40" i="1"/>
  <c r="DB39" i="1"/>
  <c r="DA39" i="1"/>
  <c r="CZ39" i="1"/>
  <c r="DB38" i="1"/>
  <c r="DA38" i="1"/>
  <c r="CZ38" i="1"/>
  <c r="DB37" i="1"/>
  <c r="DA37" i="1"/>
  <c r="CZ37" i="1"/>
  <c r="DB36" i="1"/>
  <c r="DA36" i="1"/>
  <c r="CZ36" i="1"/>
  <c r="DB35" i="1"/>
  <c r="DA35" i="1"/>
  <c r="CZ35" i="1"/>
  <c r="DB34" i="1"/>
  <c r="DA34" i="1"/>
  <c r="CZ34" i="1"/>
  <c r="DB33" i="1"/>
  <c r="DA33" i="1"/>
  <c r="CZ33" i="1"/>
  <c r="DB32" i="1"/>
  <c r="DA32" i="1"/>
  <c r="CZ32" i="1"/>
  <c r="DB31" i="1"/>
  <c r="DA31" i="1"/>
  <c r="CZ31" i="1"/>
  <c r="DB30" i="1"/>
  <c r="DA30" i="1"/>
  <c r="CZ30" i="1"/>
  <c r="DB29" i="1"/>
  <c r="DA29" i="1"/>
  <c r="CZ29" i="1"/>
  <c r="DB28" i="1"/>
  <c r="DA28" i="1"/>
  <c r="CZ28" i="1"/>
  <c r="DB27" i="1"/>
  <c r="DA27" i="1"/>
  <c r="CZ27" i="1"/>
  <c r="DB26" i="1"/>
  <c r="DA26" i="1"/>
  <c r="CZ26" i="1"/>
  <c r="DB25" i="1"/>
  <c r="DA25" i="1"/>
  <c r="CZ25" i="1"/>
  <c r="DB24" i="1"/>
  <c r="DA24" i="1"/>
  <c r="CZ24" i="1"/>
  <c r="DB23" i="1"/>
  <c r="DA23" i="1"/>
  <c r="CZ23" i="1"/>
  <c r="DB22" i="1"/>
  <c r="DA22" i="1"/>
  <c r="CZ22" i="1"/>
  <c r="DB21" i="1"/>
  <c r="DA21" i="1"/>
  <c r="CZ21" i="1"/>
  <c r="DB20" i="1"/>
  <c r="DA20" i="1"/>
  <c r="CZ20" i="1"/>
  <c r="DB19" i="1"/>
  <c r="DA19" i="1"/>
  <c r="CZ19" i="1"/>
  <c r="DB18" i="1"/>
  <c r="DA18" i="1"/>
  <c r="CZ18" i="1"/>
  <c r="DB17" i="1"/>
  <c r="DA17" i="1"/>
  <c r="CZ17" i="1"/>
  <c r="DB16" i="1"/>
  <c r="DA16" i="1"/>
  <c r="CZ16" i="1"/>
  <c r="DB15" i="1"/>
  <c r="DA15" i="1"/>
  <c r="CZ15" i="1"/>
  <c r="DB14" i="1"/>
  <c r="DA14" i="1"/>
  <c r="CZ14" i="1"/>
  <c r="DB13" i="1"/>
  <c r="DA13" i="1"/>
  <c r="CZ13" i="1"/>
  <c r="DB12" i="1"/>
  <c r="DA12" i="1"/>
  <c r="CZ12" i="1"/>
  <c r="DB11" i="1"/>
  <c r="DA11" i="1"/>
  <c r="CZ11" i="1"/>
  <c r="DB10" i="1"/>
  <c r="DA10" i="1"/>
  <c r="CZ10" i="1"/>
  <c r="DB9" i="1"/>
  <c r="DA9" i="1"/>
  <c r="CZ9" i="1"/>
  <c r="DB8" i="1"/>
  <c r="DA8" i="1"/>
  <c r="CZ8" i="1"/>
  <c r="DB7" i="1"/>
  <c r="DA7" i="1"/>
  <c r="CZ7" i="1"/>
  <c r="DB6" i="1"/>
  <c r="DA6" i="1"/>
  <c r="CZ6" i="1"/>
  <c r="DB5" i="1"/>
  <c r="DA5" i="1"/>
  <c r="CZ5" i="1"/>
  <c r="DB4" i="1"/>
  <c r="DA4" i="1"/>
  <c r="CZ4" i="1"/>
  <c r="DB3" i="1"/>
  <c r="DA3" i="1"/>
  <c r="CZ3" i="1"/>
  <c r="DB2" i="1"/>
  <c r="DA2" i="1"/>
  <c r="CZ2" i="1"/>
  <c r="CS121" i="1"/>
  <c r="CR121" i="1"/>
  <c r="CQ121" i="1"/>
  <c r="CS120" i="1"/>
  <c r="CR120" i="1"/>
  <c r="CQ120" i="1"/>
  <c r="CS119" i="1"/>
  <c r="CR119" i="1"/>
  <c r="CQ119" i="1"/>
  <c r="CS118" i="1"/>
  <c r="CR118" i="1"/>
  <c r="CQ118" i="1"/>
  <c r="CS117" i="1"/>
  <c r="CR117" i="1"/>
  <c r="CQ117" i="1"/>
  <c r="CS116" i="1"/>
  <c r="CR116" i="1"/>
  <c r="CQ116" i="1"/>
  <c r="CS115" i="1"/>
  <c r="CR115" i="1"/>
  <c r="CQ115" i="1"/>
  <c r="CS114" i="1"/>
  <c r="CR114" i="1"/>
  <c r="CQ114" i="1"/>
  <c r="CS113" i="1"/>
  <c r="CR113" i="1"/>
  <c r="CQ113" i="1"/>
  <c r="CS112" i="1"/>
  <c r="CR112" i="1"/>
  <c r="CQ112" i="1"/>
  <c r="CS111" i="1"/>
  <c r="CR111" i="1"/>
  <c r="CQ111" i="1"/>
  <c r="CS110" i="1"/>
  <c r="CR110" i="1"/>
  <c r="CQ110" i="1"/>
  <c r="CS109" i="1"/>
  <c r="CR109" i="1"/>
  <c r="CQ109" i="1"/>
  <c r="CS108" i="1"/>
  <c r="CR108" i="1"/>
  <c r="CQ108" i="1"/>
  <c r="CS107" i="1"/>
  <c r="CR107" i="1"/>
  <c r="CQ107" i="1"/>
  <c r="CS106" i="1"/>
  <c r="CR106" i="1"/>
  <c r="CQ106" i="1"/>
  <c r="CS105" i="1"/>
  <c r="CR105" i="1"/>
  <c r="CQ105" i="1"/>
  <c r="CS104" i="1"/>
  <c r="CR104" i="1"/>
  <c r="CQ104" i="1"/>
  <c r="CS103" i="1"/>
  <c r="CR103" i="1"/>
  <c r="CQ103" i="1"/>
  <c r="CS102" i="1"/>
  <c r="CR102" i="1"/>
  <c r="CQ102" i="1"/>
  <c r="CS101" i="1"/>
  <c r="CR101" i="1"/>
  <c r="CQ101" i="1"/>
  <c r="CS100" i="1"/>
  <c r="CR100" i="1"/>
  <c r="CQ100" i="1"/>
  <c r="CS99" i="1"/>
  <c r="CR99" i="1"/>
  <c r="CQ99" i="1"/>
  <c r="CS98" i="1"/>
  <c r="CR98" i="1"/>
  <c r="CQ98" i="1"/>
  <c r="CS97" i="1"/>
  <c r="CR97" i="1"/>
  <c r="CQ97" i="1"/>
  <c r="CS96" i="1"/>
  <c r="CR96" i="1"/>
  <c r="CQ96" i="1"/>
  <c r="CS95" i="1"/>
  <c r="CR95" i="1"/>
  <c r="CQ95" i="1"/>
  <c r="CS94" i="1"/>
  <c r="CR94" i="1"/>
  <c r="CQ94" i="1"/>
  <c r="CS93" i="1"/>
  <c r="CR93" i="1"/>
  <c r="CQ93" i="1"/>
  <c r="CS92" i="1"/>
  <c r="CR92" i="1"/>
  <c r="CQ92" i="1"/>
  <c r="CS91" i="1"/>
  <c r="CR91" i="1"/>
  <c r="CQ91" i="1"/>
  <c r="CS90" i="1"/>
  <c r="CR90" i="1"/>
  <c r="CQ90" i="1"/>
  <c r="CS89" i="1"/>
  <c r="CR89" i="1"/>
  <c r="CQ89" i="1"/>
  <c r="CS88" i="1"/>
  <c r="CR88" i="1"/>
  <c r="CQ88" i="1"/>
  <c r="CS87" i="1"/>
  <c r="CR87" i="1"/>
  <c r="CQ87" i="1"/>
  <c r="CS86" i="1"/>
  <c r="CR86" i="1"/>
  <c r="CQ86" i="1"/>
  <c r="CS85" i="1"/>
  <c r="CR85" i="1"/>
  <c r="CQ85" i="1"/>
  <c r="CS84" i="1"/>
  <c r="CR84" i="1"/>
  <c r="CQ84" i="1"/>
  <c r="CS83" i="1"/>
  <c r="CR83" i="1"/>
  <c r="CQ83" i="1"/>
  <c r="CS82" i="1"/>
  <c r="CR82" i="1"/>
  <c r="CQ82" i="1"/>
  <c r="CS81" i="1"/>
  <c r="CR81" i="1"/>
  <c r="CQ81" i="1"/>
  <c r="CS80" i="1"/>
  <c r="CR80" i="1"/>
  <c r="CQ80" i="1"/>
  <c r="CS79" i="1"/>
  <c r="CR79" i="1"/>
  <c r="CQ79" i="1"/>
  <c r="CS78" i="1"/>
  <c r="CR78" i="1"/>
  <c r="CQ78" i="1"/>
  <c r="CS77" i="1"/>
  <c r="CR77" i="1"/>
  <c r="CQ77" i="1"/>
  <c r="CS76" i="1"/>
  <c r="CR76" i="1"/>
  <c r="CQ76" i="1"/>
  <c r="CS75" i="1"/>
  <c r="CR75" i="1"/>
  <c r="CQ75" i="1"/>
  <c r="CS74" i="1"/>
  <c r="CR74" i="1"/>
  <c r="CQ74" i="1"/>
  <c r="CS73" i="1"/>
  <c r="CR73" i="1"/>
  <c r="CQ73" i="1"/>
  <c r="CS72" i="1"/>
  <c r="CR72" i="1"/>
  <c r="CQ72" i="1"/>
  <c r="CS71" i="1"/>
  <c r="CR71" i="1"/>
  <c r="CQ71" i="1"/>
  <c r="CS70" i="1"/>
  <c r="CR70" i="1"/>
  <c r="CQ70" i="1"/>
  <c r="CS69" i="1"/>
  <c r="CR69" i="1"/>
  <c r="CQ69" i="1"/>
  <c r="CS68" i="1"/>
  <c r="CR68" i="1"/>
  <c r="CQ68" i="1"/>
  <c r="CS67" i="1"/>
  <c r="CR67" i="1"/>
  <c r="CQ67" i="1"/>
  <c r="CS66" i="1"/>
  <c r="CR66" i="1"/>
  <c r="CQ66" i="1"/>
  <c r="CS65" i="1"/>
  <c r="CR65" i="1"/>
  <c r="CQ65" i="1"/>
  <c r="CS64" i="1"/>
  <c r="CR64" i="1"/>
  <c r="CQ64" i="1"/>
  <c r="CS63" i="1"/>
  <c r="CR63" i="1"/>
  <c r="CQ63" i="1"/>
  <c r="CS62" i="1"/>
  <c r="CR62" i="1"/>
  <c r="CQ62" i="1"/>
  <c r="CS61" i="1"/>
  <c r="CR61" i="1"/>
  <c r="CQ61" i="1"/>
  <c r="CS60" i="1"/>
  <c r="CR60" i="1"/>
  <c r="CQ60" i="1"/>
  <c r="CS59" i="1"/>
  <c r="CR59" i="1"/>
  <c r="CQ59" i="1"/>
  <c r="CS58" i="1"/>
  <c r="CR58" i="1"/>
  <c r="CQ58" i="1"/>
  <c r="CS57" i="1"/>
  <c r="CR57" i="1"/>
  <c r="CQ57" i="1"/>
  <c r="CS56" i="1"/>
  <c r="CR56" i="1"/>
  <c r="CQ56" i="1"/>
  <c r="CS55" i="1"/>
  <c r="CR55" i="1"/>
  <c r="CQ55" i="1"/>
  <c r="CS54" i="1"/>
  <c r="CR54" i="1"/>
  <c r="CQ54" i="1"/>
  <c r="CS53" i="1"/>
  <c r="CR53" i="1"/>
  <c r="CQ53" i="1"/>
  <c r="CS52" i="1"/>
  <c r="CR52" i="1"/>
  <c r="CQ52" i="1"/>
  <c r="CS51" i="1"/>
  <c r="CR51" i="1"/>
  <c r="CQ51" i="1"/>
  <c r="CS50" i="1"/>
  <c r="CR50" i="1"/>
  <c r="CQ50" i="1"/>
  <c r="CS49" i="1"/>
  <c r="CR49" i="1"/>
  <c r="CQ49" i="1"/>
  <c r="CS48" i="1"/>
  <c r="CR48" i="1"/>
  <c r="CQ48" i="1"/>
  <c r="CS47" i="1"/>
  <c r="CR47" i="1"/>
  <c r="CQ47" i="1"/>
  <c r="CS46" i="1"/>
  <c r="CR46" i="1"/>
  <c r="CQ46" i="1"/>
  <c r="CS45" i="1"/>
  <c r="CR45" i="1"/>
  <c r="CQ45" i="1"/>
  <c r="CS44" i="1"/>
  <c r="CR44" i="1"/>
  <c r="CQ44" i="1"/>
  <c r="CS43" i="1"/>
  <c r="CR43" i="1"/>
  <c r="CQ43" i="1"/>
  <c r="CS42" i="1"/>
  <c r="CR42" i="1"/>
  <c r="CQ42" i="1"/>
  <c r="CS41" i="1"/>
  <c r="CR41" i="1"/>
  <c r="CQ41" i="1"/>
  <c r="CS40" i="1"/>
  <c r="CR40" i="1"/>
  <c r="CQ40" i="1"/>
  <c r="CS39" i="1"/>
  <c r="CR39" i="1"/>
  <c r="CQ39" i="1"/>
  <c r="CS38" i="1"/>
  <c r="CR38" i="1"/>
  <c r="CQ38" i="1"/>
  <c r="CS37" i="1"/>
  <c r="CR37" i="1"/>
  <c r="CQ37" i="1"/>
  <c r="CS36" i="1"/>
  <c r="CR36" i="1"/>
  <c r="CQ36" i="1"/>
  <c r="CS35" i="1"/>
  <c r="CR35" i="1"/>
  <c r="CQ35" i="1"/>
  <c r="CS34" i="1"/>
  <c r="CR34" i="1"/>
  <c r="CQ34" i="1"/>
  <c r="CS33" i="1"/>
  <c r="CR33" i="1"/>
  <c r="CQ33" i="1"/>
  <c r="CS32" i="1"/>
  <c r="CR32" i="1"/>
  <c r="CQ32" i="1"/>
  <c r="CS31" i="1"/>
  <c r="CR31" i="1"/>
  <c r="CQ31" i="1"/>
  <c r="CS30" i="1"/>
  <c r="CR30" i="1"/>
  <c r="CQ30" i="1"/>
  <c r="CS29" i="1"/>
  <c r="CR29" i="1"/>
  <c r="CQ29" i="1"/>
  <c r="CS28" i="1"/>
  <c r="CR28" i="1"/>
  <c r="CQ28" i="1"/>
  <c r="CS27" i="1"/>
  <c r="CR27" i="1"/>
  <c r="CQ27" i="1"/>
  <c r="CS26" i="1"/>
  <c r="CR26" i="1"/>
  <c r="CQ26" i="1"/>
  <c r="CS25" i="1"/>
  <c r="CR25" i="1"/>
  <c r="CQ25" i="1"/>
  <c r="CS24" i="1"/>
  <c r="CR24" i="1"/>
  <c r="CQ24" i="1"/>
  <c r="CS23" i="1"/>
  <c r="CR23" i="1"/>
  <c r="CQ23" i="1"/>
  <c r="CS22" i="1"/>
  <c r="CR22" i="1"/>
  <c r="CQ22" i="1"/>
  <c r="CS21" i="1"/>
  <c r="CR21" i="1"/>
  <c r="CQ21" i="1"/>
  <c r="CS20" i="1"/>
  <c r="CR20" i="1"/>
  <c r="CQ20" i="1"/>
  <c r="CS19" i="1"/>
  <c r="CR19" i="1"/>
  <c r="CQ19" i="1"/>
  <c r="CS18" i="1"/>
  <c r="CR18" i="1"/>
  <c r="CQ18" i="1"/>
  <c r="CS17" i="1"/>
  <c r="CR17" i="1"/>
  <c r="CQ17" i="1"/>
  <c r="CS16" i="1"/>
  <c r="CR16" i="1"/>
  <c r="CQ16" i="1"/>
  <c r="CS15" i="1"/>
  <c r="CR15" i="1"/>
  <c r="CQ15" i="1"/>
  <c r="CS14" i="1"/>
  <c r="CR14" i="1"/>
  <c r="CQ14" i="1"/>
  <c r="CS13" i="1"/>
  <c r="CR13" i="1"/>
  <c r="CQ13" i="1"/>
  <c r="CS12" i="1"/>
  <c r="CR12" i="1"/>
  <c r="CQ12" i="1"/>
  <c r="CS11" i="1"/>
  <c r="CR11" i="1"/>
  <c r="CQ11" i="1"/>
  <c r="CS10" i="1"/>
  <c r="CR10" i="1"/>
  <c r="CQ10" i="1"/>
  <c r="CS9" i="1"/>
  <c r="CR9" i="1"/>
  <c r="CQ9" i="1"/>
  <c r="CS8" i="1"/>
  <c r="CR8" i="1"/>
  <c r="CQ8" i="1"/>
  <c r="CS7" i="1"/>
  <c r="CR7" i="1"/>
  <c r="CQ7" i="1"/>
  <c r="CS6" i="1"/>
  <c r="CR6" i="1"/>
  <c r="CQ6" i="1"/>
  <c r="CS5" i="1"/>
  <c r="CR5" i="1"/>
  <c r="CQ5" i="1"/>
  <c r="CT4" i="1"/>
  <c r="CS4" i="1"/>
  <c r="CR4" i="1"/>
  <c r="CQ4" i="1"/>
  <c r="CT3" i="1"/>
  <c r="CS3" i="1"/>
  <c r="CR3" i="1"/>
  <c r="CQ3" i="1"/>
  <c r="CT2" i="1"/>
  <c r="CS2" i="1"/>
  <c r="CR2" i="1"/>
  <c r="CQ2" i="1"/>
  <c r="CJ121" i="1"/>
  <c r="CI121" i="1"/>
  <c r="CH121" i="1"/>
  <c r="CJ120" i="1"/>
  <c r="CI120" i="1"/>
  <c r="CH120" i="1"/>
  <c r="CJ119" i="1"/>
  <c r="CI119" i="1"/>
  <c r="CH119" i="1"/>
  <c r="CJ118" i="1"/>
  <c r="CI118" i="1"/>
  <c r="CH118" i="1"/>
  <c r="CJ117" i="1"/>
  <c r="CI117" i="1"/>
  <c r="CH117" i="1"/>
  <c r="CJ116" i="1"/>
  <c r="CI116" i="1"/>
  <c r="CH116" i="1"/>
  <c r="CJ115" i="1"/>
  <c r="CI115" i="1"/>
  <c r="CH115" i="1"/>
  <c r="CJ114" i="1"/>
  <c r="CI114" i="1"/>
  <c r="CH114" i="1"/>
  <c r="CJ113" i="1"/>
  <c r="CI113" i="1"/>
  <c r="CH113" i="1"/>
  <c r="CJ112" i="1"/>
  <c r="CI112" i="1"/>
  <c r="CH112" i="1"/>
  <c r="CJ111" i="1"/>
  <c r="CI111" i="1"/>
  <c r="CH111" i="1"/>
  <c r="CJ110" i="1"/>
  <c r="CI110" i="1"/>
  <c r="CH110" i="1"/>
  <c r="CJ109" i="1"/>
  <c r="CI109" i="1"/>
  <c r="CH109" i="1"/>
  <c r="CJ108" i="1"/>
  <c r="CI108" i="1"/>
  <c r="CH108" i="1"/>
  <c r="CJ107" i="1"/>
  <c r="CI107" i="1"/>
  <c r="CH107" i="1"/>
  <c r="CJ106" i="1"/>
  <c r="CI106" i="1"/>
  <c r="CH106" i="1"/>
  <c r="CJ105" i="1"/>
  <c r="CI105" i="1"/>
  <c r="CH105" i="1"/>
  <c r="CJ104" i="1"/>
  <c r="CI104" i="1"/>
  <c r="CH104" i="1"/>
  <c r="CJ103" i="1"/>
  <c r="CI103" i="1"/>
  <c r="CH103" i="1"/>
  <c r="CJ102" i="1"/>
  <c r="CI102" i="1"/>
  <c r="CH102" i="1"/>
  <c r="CJ101" i="1"/>
  <c r="CI101" i="1"/>
  <c r="CH101" i="1"/>
  <c r="CJ100" i="1"/>
  <c r="CI100" i="1"/>
  <c r="CH100" i="1"/>
  <c r="CJ99" i="1"/>
  <c r="CI99" i="1"/>
  <c r="CH99" i="1"/>
  <c r="CJ98" i="1"/>
  <c r="CI98" i="1"/>
  <c r="CH98" i="1"/>
  <c r="CJ97" i="1"/>
  <c r="CI97" i="1"/>
  <c r="CH97" i="1"/>
  <c r="CJ96" i="1"/>
  <c r="CI96" i="1"/>
  <c r="CH96" i="1"/>
  <c r="CJ95" i="1"/>
  <c r="CI95" i="1"/>
  <c r="CH95" i="1"/>
  <c r="CJ94" i="1"/>
  <c r="CI94" i="1"/>
  <c r="CH94" i="1"/>
  <c r="CJ93" i="1"/>
  <c r="CI93" i="1"/>
  <c r="CH93" i="1"/>
  <c r="CJ92" i="1"/>
  <c r="CI92" i="1"/>
  <c r="CH92" i="1"/>
  <c r="CJ91" i="1"/>
  <c r="CI91" i="1"/>
  <c r="CH91" i="1"/>
  <c r="CJ90" i="1"/>
  <c r="CI90" i="1"/>
  <c r="CH90" i="1"/>
  <c r="CJ89" i="1"/>
  <c r="CI89" i="1"/>
  <c r="CH89" i="1"/>
  <c r="CJ88" i="1"/>
  <c r="CI88" i="1"/>
  <c r="CH88" i="1"/>
  <c r="CJ87" i="1"/>
  <c r="CI87" i="1"/>
  <c r="CH87" i="1"/>
  <c r="CJ86" i="1"/>
  <c r="CI86" i="1"/>
  <c r="CH86" i="1"/>
  <c r="CJ85" i="1"/>
  <c r="CI85" i="1"/>
  <c r="CH85" i="1"/>
  <c r="CJ84" i="1"/>
  <c r="CI84" i="1"/>
  <c r="CH84" i="1"/>
  <c r="CJ83" i="1"/>
  <c r="CI83" i="1"/>
  <c r="CH83" i="1"/>
  <c r="CJ82" i="1"/>
  <c r="CI82" i="1"/>
  <c r="CH82" i="1"/>
  <c r="CJ81" i="1"/>
  <c r="CI81" i="1"/>
  <c r="CH81" i="1"/>
  <c r="CJ80" i="1"/>
  <c r="CI80" i="1"/>
  <c r="CH80" i="1"/>
  <c r="CJ79" i="1"/>
  <c r="CI79" i="1"/>
  <c r="CH79" i="1"/>
  <c r="CJ78" i="1"/>
  <c r="CI78" i="1"/>
  <c r="CH78" i="1"/>
  <c r="CJ77" i="1"/>
  <c r="CI77" i="1"/>
  <c r="CH77" i="1"/>
  <c r="CJ76" i="1"/>
  <c r="CI76" i="1"/>
  <c r="CH76" i="1"/>
  <c r="CJ75" i="1"/>
  <c r="CI75" i="1"/>
  <c r="CH75" i="1"/>
  <c r="CJ74" i="1"/>
  <c r="CI74" i="1"/>
  <c r="CH74" i="1"/>
  <c r="CJ73" i="1"/>
  <c r="CI73" i="1"/>
  <c r="CH73" i="1"/>
  <c r="CJ72" i="1"/>
  <c r="CI72" i="1"/>
  <c r="CH72" i="1"/>
  <c r="CJ71" i="1"/>
  <c r="CI71" i="1"/>
  <c r="CH71" i="1"/>
  <c r="CJ70" i="1"/>
  <c r="CI70" i="1"/>
  <c r="CH70" i="1"/>
  <c r="CJ69" i="1"/>
  <c r="CI69" i="1"/>
  <c r="CH69" i="1"/>
  <c r="CJ68" i="1"/>
  <c r="CI68" i="1"/>
  <c r="CH68" i="1"/>
  <c r="CJ67" i="1"/>
  <c r="CI67" i="1"/>
  <c r="CH67" i="1"/>
  <c r="CJ66" i="1"/>
  <c r="CI66" i="1"/>
  <c r="CH66" i="1"/>
  <c r="CJ65" i="1"/>
  <c r="CI65" i="1"/>
  <c r="CH65" i="1"/>
  <c r="CJ64" i="1"/>
  <c r="CI64" i="1"/>
  <c r="CH64" i="1"/>
  <c r="CJ63" i="1"/>
  <c r="CI63" i="1"/>
  <c r="CH63" i="1"/>
  <c r="CJ62" i="1"/>
  <c r="CI62" i="1"/>
  <c r="CH62" i="1"/>
  <c r="CJ61" i="1"/>
  <c r="CI61" i="1"/>
  <c r="CH61" i="1"/>
  <c r="CJ60" i="1"/>
  <c r="CI60" i="1"/>
  <c r="CH60" i="1"/>
  <c r="CJ59" i="1"/>
  <c r="CI59" i="1"/>
  <c r="CH59" i="1"/>
  <c r="CJ58" i="1"/>
  <c r="CI58" i="1"/>
  <c r="CH58" i="1"/>
  <c r="CJ57" i="1"/>
  <c r="CI57" i="1"/>
  <c r="CH57" i="1"/>
  <c r="CJ56" i="1"/>
  <c r="CI56" i="1"/>
  <c r="CH56" i="1"/>
  <c r="CJ55" i="1"/>
  <c r="CI55" i="1"/>
  <c r="CH55" i="1"/>
  <c r="CJ54" i="1"/>
  <c r="CI54" i="1"/>
  <c r="CH54" i="1"/>
  <c r="CJ53" i="1"/>
  <c r="CI53" i="1"/>
  <c r="CH53" i="1"/>
  <c r="CJ52" i="1"/>
  <c r="CI52" i="1"/>
  <c r="CH52" i="1"/>
  <c r="CJ51" i="1"/>
  <c r="CI51" i="1"/>
  <c r="CH51" i="1"/>
  <c r="CJ50" i="1"/>
  <c r="CI50" i="1"/>
  <c r="CH50" i="1"/>
  <c r="CJ49" i="1"/>
  <c r="CI49" i="1"/>
  <c r="CH49" i="1"/>
  <c r="CJ48" i="1"/>
  <c r="CI48" i="1"/>
  <c r="CH48" i="1"/>
  <c r="CJ47" i="1"/>
  <c r="CI47" i="1"/>
  <c r="CH47" i="1"/>
  <c r="CJ46" i="1"/>
  <c r="CI46" i="1"/>
  <c r="CH46" i="1"/>
  <c r="CJ45" i="1"/>
  <c r="CI45" i="1"/>
  <c r="CH45" i="1"/>
  <c r="CJ44" i="1"/>
  <c r="CI44" i="1"/>
  <c r="CH44" i="1"/>
  <c r="CJ43" i="1"/>
  <c r="CI43" i="1"/>
  <c r="CH43" i="1"/>
  <c r="CJ42" i="1"/>
  <c r="CI42" i="1"/>
  <c r="CH42" i="1"/>
  <c r="CJ41" i="1"/>
  <c r="CI41" i="1"/>
  <c r="CH41" i="1"/>
  <c r="CJ40" i="1"/>
  <c r="CI40" i="1"/>
  <c r="CH40" i="1"/>
  <c r="CJ39" i="1"/>
  <c r="CI39" i="1"/>
  <c r="CH39" i="1"/>
  <c r="CJ38" i="1"/>
  <c r="CI38" i="1"/>
  <c r="CH38" i="1"/>
  <c r="CJ37" i="1"/>
  <c r="CI37" i="1"/>
  <c r="CH37" i="1"/>
  <c r="CJ36" i="1"/>
  <c r="CI36" i="1"/>
  <c r="CH36" i="1"/>
  <c r="CJ35" i="1"/>
  <c r="CI35" i="1"/>
  <c r="CH35" i="1"/>
  <c r="CJ34" i="1"/>
  <c r="CI34" i="1"/>
  <c r="CH34" i="1"/>
  <c r="CJ33" i="1"/>
  <c r="CI33" i="1"/>
  <c r="CH33" i="1"/>
  <c r="CJ32" i="1"/>
  <c r="CI32" i="1"/>
  <c r="CH32" i="1"/>
  <c r="CJ31" i="1"/>
  <c r="CI31" i="1"/>
  <c r="CH31" i="1"/>
  <c r="CJ30" i="1"/>
  <c r="CI30" i="1"/>
  <c r="CH30" i="1"/>
  <c r="CJ29" i="1"/>
  <c r="CI29" i="1"/>
  <c r="CH29" i="1"/>
  <c r="CJ28" i="1"/>
  <c r="CI28" i="1"/>
  <c r="CH28" i="1"/>
  <c r="CJ27" i="1"/>
  <c r="CI27" i="1"/>
  <c r="CH27" i="1"/>
  <c r="CJ26" i="1"/>
  <c r="CI26" i="1"/>
  <c r="CH26" i="1"/>
  <c r="CJ25" i="1"/>
  <c r="CI25" i="1"/>
  <c r="CH25" i="1"/>
  <c r="CJ24" i="1"/>
  <c r="CI24" i="1"/>
  <c r="CH24" i="1"/>
  <c r="CJ23" i="1"/>
  <c r="CI23" i="1"/>
  <c r="CH23" i="1"/>
  <c r="CJ22" i="1"/>
  <c r="CI22" i="1"/>
  <c r="CH22" i="1"/>
  <c r="CJ21" i="1"/>
  <c r="CI21" i="1"/>
  <c r="CH21" i="1"/>
  <c r="CJ20" i="1"/>
  <c r="CI20" i="1"/>
  <c r="CH20" i="1"/>
  <c r="CJ19" i="1"/>
  <c r="CI19" i="1"/>
  <c r="CH19" i="1"/>
  <c r="CJ18" i="1"/>
  <c r="CI18" i="1"/>
  <c r="CH18" i="1"/>
  <c r="CJ17" i="1"/>
  <c r="CI17" i="1"/>
  <c r="CH17" i="1"/>
  <c r="CJ16" i="1"/>
  <c r="CI16" i="1"/>
  <c r="CH16" i="1"/>
  <c r="CJ15" i="1"/>
  <c r="CI15" i="1"/>
  <c r="CH15" i="1"/>
  <c r="CJ14" i="1"/>
  <c r="CI14" i="1"/>
  <c r="CH14" i="1"/>
  <c r="CJ13" i="1"/>
  <c r="CI13" i="1"/>
  <c r="CH13" i="1"/>
  <c r="CJ12" i="1"/>
  <c r="CI12" i="1"/>
  <c r="CH12" i="1"/>
  <c r="CJ11" i="1"/>
  <c r="CI11" i="1"/>
  <c r="CH11" i="1"/>
  <c r="CJ10" i="1"/>
  <c r="CI10" i="1"/>
  <c r="CH10" i="1"/>
  <c r="CJ9" i="1"/>
  <c r="CI9" i="1"/>
  <c r="CH9" i="1"/>
  <c r="CJ8" i="1"/>
  <c r="CI8" i="1"/>
  <c r="CH8" i="1"/>
  <c r="CJ7" i="1"/>
  <c r="CI7" i="1"/>
  <c r="CH7" i="1"/>
  <c r="CJ6" i="1"/>
  <c r="CI6" i="1"/>
  <c r="CH6" i="1"/>
  <c r="CJ5" i="1"/>
  <c r="CI5" i="1"/>
  <c r="CH5" i="1"/>
  <c r="CJ4" i="1"/>
  <c r="CI4" i="1"/>
  <c r="CH4" i="1"/>
  <c r="CJ3" i="1"/>
  <c r="CI3" i="1"/>
  <c r="CH3" i="1"/>
  <c r="CJ2" i="1"/>
  <c r="CI2" i="1"/>
  <c r="CH2" i="1"/>
  <c r="CA121" i="1"/>
  <c r="BZ121" i="1"/>
  <c r="BY121" i="1"/>
  <c r="CA120" i="1"/>
  <c r="BZ120" i="1"/>
  <c r="BY120" i="1"/>
  <c r="CA119" i="1"/>
  <c r="BZ119" i="1"/>
  <c r="BY119" i="1"/>
  <c r="CA118" i="1"/>
  <c r="BZ118" i="1"/>
  <c r="BY118" i="1"/>
  <c r="CA117" i="1"/>
  <c r="BZ117" i="1"/>
  <c r="BY117" i="1"/>
  <c r="CA116" i="1"/>
  <c r="BZ116" i="1"/>
  <c r="BY116" i="1"/>
  <c r="CA115" i="1"/>
  <c r="BZ115" i="1"/>
  <c r="BY115" i="1"/>
  <c r="CA114" i="1"/>
  <c r="BZ114" i="1"/>
  <c r="BY114" i="1"/>
  <c r="CA113" i="1"/>
  <c r="BZ113" i="1"/>
  <c r="BY113" i="1"/>
  <c r="CA112" i="1"/>
  <c r="BZ112" i="1"/>
  <c r="BY112" i="1"/>
  <c r="CA111" i="1"/>
  <c r="BZ111" i="1"/>
  <c r="BY111" i="1"/>
  <c r="CA110" i="1"/>
  <c r="BZ110" i="1"/>
  <c r="BY110" i="1"/>
  <c r="CA109" i="1"/>
  <c r="BZ109" i="1"/>
  <c r="BY109" i="1"/>
  <c r="CA108" i="1"/>
  <c r="BZ108" i="1"/>
  <c r="BY108" i="1"/>
  <c r="CA107" i="1"/>
  <c r="BZ107" i="1"/>
  <c r="BY107" i="1"/>
  <c r="CA106" i="1"/>
  <c r="BZ106" i="1"/>
  <c r="BY106" i="1"/>
  <c r="CA105" i="1"/>
  <c r="BZ105" i="1"/>
  <c r="BY105" i="1"/>
  <c r="CA104" i="1"/>
  <c r="BZ104" i="1"/>
  <c r="BY104" i="1"/>
  <c r="CA103" i="1"/>
  <c r="BZ103" i="1"/>
  <c r="BY103" i="1"/>
  <c r="CA102" i="1"/>
  <c r="BZ102" i="1"/>
  <c r="BY102" i="1"/>
  <c r="CA101" i="1"/>
  <c r="BZ101" i="1"/>
  <c r="BY101" i="1"/>
  <c r="CA100" i="1"/>
  <c r="BZ100" i="1"/>
  <c r="BY100" i="1"/>
  <c r="CA99" i="1"/>
  <c r="BZ99" i="1"/>
  <c r="BY99" i="1"/>
  <c r="CA98" i="1"/>
  <c r="BZ98" i="1"/>
  <c r="BY98" i="1"/>
  <c r="CA97" i="1"/>
  <c r="BZ97" i="1"/>
  <c r="BY97" i="1"/>
  <c r="CA96" i="1"/>
  <c r="BZ96" i="1"/>
  <c r="BY96" i="1"/>
  <c r="CA95" i="1"/>
  <c r="BZ95" i="1"/>
  <c r="BY95" i="1"/>
  <c r="CA94" i="1"/>
  <c r="BZ94" i="1"/>
  <c r="BY94" i="1"/>
  <c r="CA93" i="1"/>
  <c r="BZ93" i="1"/>
  <c r="BY93" i="1"/>
  <c r="CA92" i="1"/>
  <c r="BZ92" i="1"/>
  <c r="BY92" i="1"/>
  <c r="CA91" i="1"/>
  <c r="BZ91" i="1"/>
  <c r="BY91" i="1"/>
  <c r="CA90" i="1"/>
  <c r="BZ90" i="1"/>
  <c r="BY90" i="1"/>
  <c r="CA89" i="1"/>
  <c r="BZ89" i="1"/>
  <c r="BY89" i="1"/>
  <c r="CA88" i="1"/>
  <c r="BZ88" i="1"/>
  <c r="BY88" i="1"/>
  <c r="CA87" i="1"/>
  <c r="BZ87" i="1"/>
  <c r="BY87" i="1"/>
  <c r="CA86" i="1"/>
  <c r="BZ86" i="1"/>
  <c r="BY86" i="1"/>
  <c r="CA85" i="1"/>
  <c r="BZ85" i="1"/>
  <c r="BY85" i="1"/>
  <c r="CA84" i="1"/>
  <c r="BZ84" i="1"/>
  <c r="BY84" i="1"/>
  <c r="CA83" i="1"/>
  <c r="BZ83" i="1"/>
  <c r="BY83" i="1"/>
  <c r="CA82" i="1"/>
  <c r="BZ82" i="1"/>
  <c r="BY82" i="1"/>
  <c r="CA81" i="1"/>
  <c r="BZ81" i="1"/>
  <c r="BY81" i="1"/>
  <c r="CA80" i="1"/>
  <c r="BZ80" i="1"/>
  <c r="BY80" i="1"/>
  <c r="CA79" i="1"/>
  <c r="BZ79" i="1"/>
  <c r="BY79" i="1"/>
  <c r="CA78" i="1"/>
  <c r="BZ78" i="1"/>
  <c r="BY78" i="1"/>
  <c r="CA77" i="1"/>
  <c r="BZ77" i="1"/>
  <c r="BY77" i="1"/>
  <c r="CA76" i="1"/>
  <c r="BZ76" i="1"/>
  <c r="BY76" i="1"/>
  <c r="CA75" i="1"/>
  <c r="BZ75" i="1"/>
  <c r="BY75" i="1"/>
  <c r="CA74" i="1"/>
  <c r="BZ74" i="1"/>
  <c r="BY74" i="1"/>
  <c r="CA73" i="1"/>
  <c r="BZ73" i="1"/>
  <c r="BY73" i="1"/>
  <c r="CA72" i="1"/>
  <c r="BZ72" i="1"/>
  <c r="BY72" i="1"/>
  <c r="CA71" i="1"/>
  <c r="BZ71" i="1"/>
  <c r="BY71" i="1"/>
  <c r="CA70" i="1"/>
  <c r="BZ70" i="1"/>
  <c r="BY70" i="1"/>
  <c r="CA69" i="1"/>
  <c r="BZ69" i="1"/>
  <c r="BY69" i="1"/>
  <c r="CA68" i="1"/>
  <c r="BZ68" i="1"/>
  <c r="BY68" i="1"/>
  <c r="CA67" i="1"/>
  <c r="BZ67" i="1"/>
  <c r="BY67" i="1"/>
  <c r="CA66" i="1"/>
  <c r="BZ66" i="1"/>
  <c r="BY66" i="1"/>
  <c r="CA65" i="1"/>
  <c r="BZ65" i="1"/>
  <c r="BY65" i="1"/>
  <c r="CA64" i="1"/>
  <c r="BZ64" i="1"/>
  <c r="BY64" i="1"/>
  <c r="CA63" i="1"/>
  <c r="BZ63" i="1"/>
  <c r="BY63" i="1"/>
  <c r="CA62" i="1"/>
  <c r="BZ62" i="1"/>
  <c r="BY62" i="1"/>
  <c r="CA61" i="1"/>
  <c r="BZ61" i="1"/>
  <c r="BY61" i="1"/>
  <c r="CA60" i="1"/>
  <c r="BZ60" i="1"/>
  <c r="BY60" i="1"/>
  <c r="CA59" i="1"/>
  <c r="BZ59" i="1"/>
  <c r="BY59" i="1"/>
  <c r="CA58" i="1"/>
  <c r="BZ58" i="1"/>
  <c r="BY58" i="1"/>
  <c r="CA57" i="1"/>
  <c r="BZ57" i="1"/>
  <c r="BY57" i="1"/>
  <c r="CA56" i="1"/>
  <c r="BZ56" i="1"/>
  <c r="BY56" i="1"/>
  <c r="CA55" i="1"/>
  <c r="BZ55" i="1"/>
  <c r="BY55" i="1"/>
  <c r="CA54" i="1"/>
  <c r="BZ54" i="1"/>
  <c r="BY54" i="1"/>
  <c r="CA53" i="1"/>
  <c r="BZ53" i="1"/>
  <c r="BY53" i="1"/>
  <c r="CA52" i="1"/>
  <c r="BZ52" i="1"/>
  <c r="BY52" i="1"/>
  <c r="CA51" i="1"/>
  <c r="BZ51" i="1"/>
  <c r="BY51" i="1"/>
  <c r="CA50" i="1"/>
  <c r="BZ50" i="1"/>
  <c r="BY50" i="1"/>
  <c r="CA49" i="1"/>
  <c r="BZ49" i="1"/>
  <c r="BY49" i="1"/>
  <c r="CA48" i="1"/>
  <c r="BZ48" i="1"/>
  <c r="BY48" i="1"/>
  <c r="CA47" i="1"/>
  <c r="BZ47" i="1"/>
  <c r="BY47" i="1"/>
  <c r="CA46" i="1"/>
  <c r="BZ46" i="1"/>
  <c r="BY46" i="1"/>
  <c r="CA45" i="1"/>
  <c r="BZ45" i="1"/>
  <c r="BY45" i="1"/>
  <c r="CA44" i="1"/>
  <c r="BZ44" i="1"/>
  <c r="BY44" i="1"/>
  <c r="CA43" i="1"/>
  <c r="BZ43" i="1"/>
  <c r="BY43" i="1"/>
  <c r="CA42" i="1"/>
  <c r="BZ42" i="1"/>
  <c r="BY42" i="1"/>
  <c r="CA41" i="1"/>
  <c r="BZ41" i="1"/>
  <c r="BY41" i="1"/>
  <c r="CA40" i="1"/>
  <c r="BZ40" i="1"/>
  <c r="BY40" i="1"/>
  <c r="CA39" i="1"/>
  <c r="BZ39" i="1"/>
  <c r="BY39" i="1"/>
  <c r="CA38" i="1"/>
  <c r="BZ38" i="1"/>
  <c r="BY38" i="1"/>
  <c r="CA37" i="1"/>
  <c r="BZ37" i="1"/>
  <c r="BY37" i="1"/>
  <c r="CA36" i="1"/>
  <c r="BZ36" i="1"/>
  <c r="BY36" i="1"/>
  <c r="CA35" i="1"/>
  <c r="BZ35" i="1"/>
  <c r="BY35" i="1"/>
  <c r="CA34" i="1"/>
  <c r="BZ34" i="1"/>
  <c r="BY34" i="1"/>
  <c r="CA33" i="1"/>
  <c r="BZ33" i="1"/>
  <c r="BY33" i="1"/>
  <c r="CA32" i="1"/>
  <c r="BZ32" i="1"/>
  <c r="BY32" i="1"/>
  <c r="CA31" i="1"/>
  <c r="BZ31" i="1"/>
  <c r="BY31" i="1"/>
  <c r="CA30" i="1"/>
  <c r="BZ30" i="1"/>
  <c r="BY30" i="1"/>
  <c r="CA29" i="1"/>
  <c r="BZ29" i="1"/>
  <c r="BY29" i="1"/>
  <c r="CA28" i="1"/>
  <c r="BZ28" i="1"/>
  <c r="BY28" i="1"/>
  <c r="CA27" i="1"/>
  <c r="BZ27" i="1"/>
  <c r="BY27" i="1"/>
  <c r="CA26" i="1"/>
  <c r="BZ26" i="1"/>
  <c r="BY26" i="1"/>
  <c r="CA25" i="1"/>
  <c r="BZ25" i="1"/>
  <c r="BY25" i="1"/>
  <c r="CA24" i="1"/>
  <c r="BZ24" i="1"/>
  <c r="BY24" i="1"/>
  <c r="CA23" i="1"/>
  <c r="BZ23" i="1"/>
  <c r="BY23" i="1"/>
  <c r="CA22" i="1"/>
  <c r="BZ22" i="1"/>
  <c r="BY22" i="1"/>
  <c r="CA21" i="1"/>
  <c r="BZ21" i="1"/>
  <c r="BY21" i="1"/>
  <c r="CA20" i="1"/>
  <c r="BZ20" i="1"/>
  <c r="BY20" i="1"/>
  <c r="CA19" i="1"/>
  <c r="BZ19" i="1"/>
  <c r="BY19" i="1"/>
  <c r="CA18" i="1"/>
  <c r="BZ18" i="1"/>
  <c r="BY18" i="1"/>
  <c r="CA17" i="1"/>
  <c r="BZ17" i="1"/>
  <c r="BY17" i="1"/>
  <c r="CA16" i="1"/>
  <c r="BZ16" i="1"/>
  <c r="BY16" i="1"/>
  <c r="CA15" i="1"/>
  <c r="BZ15" i="1"/>
  <c r="BY15" i="1"/>
  <c r="CA14" i="1"/>
  <c r="BZ14" i="1"/>
  <c r="BY14" i="1"/>
  <c r="CA13" i="1"/>
  <c r="BZ13" i="1"/>
  <c r="BY13" i="1"/>
  <c r="CA12" i="1"/>
  <c r="BZ12" i="1"/>
  <c r="BY12" i="1"/>
  <c r="CA11" i="1"/>
  <c r="BZ11" i="1"/>
  <c r="BY11" i="1"/>
  <c r="CA10" i="1"/>
  <c r="BZ10" i="1"/>
  <c r="BY10" i="1"/>
  <c r="CA9" i="1"/>
  <c r="BZ9" i="1"/>
  <c r="BY9" i="1"/>
  <c r="CA8" i="1"/>
  <c r="BZ8" i="1"/>
  <c r="BY8" i="1"/>
  <c r="CA7" i="1"/>
  <c r="BZ7" i="1"/>
  <c r="BY7" i="1"/>
  <c r="CA6" i="1"/>
  <c r="BZ6" i="1"/>
  <c r="BY6" i="1"/>
  <c r="CA5" i="1"/>
  <c r="BZ5" i="1"/>
  <c r="BY5" i="1"/>
  <c r="CA4" i="1"/>
  <c r="BZ4" i="1"/>
  <c r="BY4" i="1"/>
  <c r="CA3" i="1"/>
  <c r="BZ3" i="1"/>
  <c r="BY3" i="1"/>
  <c r="CA2" i="1"/>
  <c r="BZ2" i="1"/>
  <c r="BY2" i="1"/>
  <c r="BR121" i="1"/>
  <c r="BQ121" i="1"/>
  <c r="BP121" i="1"/>
  <c r="BR120" i="1"/>
  <c r="BQ120" i="1"/>
  <c r="BP120" i="1"/>
  <c r="BR119" i="1"/>
  <c r="BQ119" i="1"/>
  <c r="BP119" i="1"/>
  <c r="BR118" i="1"/>
  <c r="BQ118" i="1"/>
  <c r="BP118" i="1"/>
  <c r="BR117" i="1"/>
  <c r="BQ117" i="1"/>
  <c r="BP117" i="1"/>
  <c r="BR116" i="1"/>
  <c r="BQ116" i="1"/>
  <c r="BP116" i="1"/>
  <c r="BR115" i="1"/>
  <c r="BQ115" i="1"/>
  <c r="BP115" i="1"/>
  <c r="BR114" i="1"/>
  <c r="BQ114" i="1"/>
  <c r="BP114" i="1"/>
  <c r="BR113" i="1"/>
  <c r="BQ113" i="1"/>
  <c r="BP113" i="1"/>
  <c r="BR112" i="1"/>
  <c r="BQ112" i="1"/>
  <c r="BP112" i="1"/>
  <c r="BR111" i="1"/>
  <c r="BQ111" i="1"/>
  <c r="BP111" i="1"/>
  <c r="BR110" i="1"/>
  <c r="BQ110" i="1"/>
  <c r="BP110" i="1"/>
  <c r="BR109" i="1"/>
  <c r="BQ109" i="1"/>
  <c r="BP109" i="1"/>
  <c r="BR108" i="1"/>
  <c r="BQ108" i="1"/>
  <c r="BP108" i="1"/>
  <c r="BR107" i="1"/>
  <c r="BQ107" i="1"/>
  <c r="BP107" i="1"/>
  <c r="BR106" i="1"/>
  <c r="BQ106" i="1"/>
  <c r="BP106" i="1"/>
  <c r="BR105" i="1"/>
  <c r="BQ105" i="1"/>
  <c r="BP105" i="1"/>
  <c r="BR104" i="1"/>
  <c r="BQ104" i="1"/>
  <c r="BP104" i="1"/>
  <c r="BR103" i="1"/>
  <c r="BQ103" i="1"/>
  <c r="BP103" i="1"/>
  <c r="BR102" i="1"/>
  <c r="BQ102" i="1"/>
  <c r="BP102" i="1"/>
  <c r="BR101" i="1"/>
  <c r="BQ101" i="1"/>
  <c r="BP101" i="1"/>
  <c r="BR100" i="1"/>
  <c r="BQ100" i="1"/>
  <c r="BP100" i="1"/>
  <c r="BR99" i="1"/>
  <c r="BQ99" i="1"/>
  <c r="BP99" i="1"/>
  <c r="BR98" i="1"/>
  <c r="BQ98" i="1"/>
  <c r="BP98" i="1"/>
  <c r="BR97" i="1"/>
  <c r="BQ97" i="1"/>
  <c r="BP97" i="1"/>
  <c r="BR96" i="1"/>
  <c r="BQ96" i="1"/>
  <c r="BP96" i="1"/>
  <c r="BR95" i="1"/>
  <c r="BQ95" i="1"/>
  <c r="BP95" i="1"/>
  <c r="BS94" i="1"/>
  <c r="BR94" i="1"/>
  <c r="BQ94" i="1"/>
  <c r="BP94" i="1"/>
  <c r="BR93" i="1"/>
  <c r="BQ93" i="1"/>
  <c r="BP93" i="1"/>
  <c r="BS92" i="1"/>
  <c r="BR92" i="1"/>
  <c r="BQ92" i="1"/>
  <c r="BP92" i="1"/>
  <c r="BS91" i="1"/>
  <c r="BR91" i="1"/>
  <c r="BQ91" i="1"/>
  <c r="BP91" i="1"/>
  <c r="BS90" i="1"/>
  <c r="BR90" i="1"/>
  <c r="BQ90" i="1"/>
  <c r="BP90" i="1"/>
  <c r="BS89" i="1"/>
  <c r="BR89" i="1"/>
  <c r="BQ89" i="1"/>
  <c r="BP89" i="1"/>
  <c r="BS88" i="1"/>
  <c r="BR88" i="1"/>
  <c r="BQ88" i="1"/>
  <c r="BP88" i="1"/>
  <c r="BS87" i="1"/>
  <c r="BR87" i="1"/>
  <c r="BQ87" i="1"/>
  <c r="BP87" i="1"/>
  <c r="BS86" i="1"/>
  <c r="BR86" i="1"/>
  <c r="BQ86" i="1"/>
  <c r="BP86" i="1"/>
  <c r="BS85" i="1"/>
  <c r="BR85" i="1"/>
  <c r="BQ85" i="1"/>
  <c r="BP85" i="1"/>
  <c r="BS84" i="1"/>
  <c r="BR84" i="1"/>
  <c r="BQ84" i="1"/>
  <c r="BP84" i="1"/>
  <c r="BS83" i="1"/>
  <c r="BR83" i="1"/>
  <c r="BQ83" i="1"/>
  <c r="BP83" i="1"/>
  <c r="BS82" i="1"/>
  <c r="BR82" i="1"/>
  <c r="BQ82" i="1"/>
  <c r="BP82" i="1"/>
  <c r="BS81" i="1"/>
  <c r="BR81" i="1"/>
  <c r="BQ81" i="1"/>
  <c r="BP81" i="1"/>
  <c r="BS80" i="1"/>
  <c r="BR80" i="1"/>
  <c r="BQ80" i="1"/>
  <c r="BP80" i="1"/>
  <c r="BS79" i="1"/>
  <c r="BR79" i="1"/>
  <c r="BQ79" i="1"/>
  <c r="BP79" i="1"/>
  <c r="BS78" i="1"/>
  <c r="BR78" i="1"/>
  <c r="BQ78" i="1"/>
  <c r="BP78" i="1"/>
  <c r="BS77" i="1"/>
  <c r="BR77" i="1"/>
  <c r="BQ77" i="1"/>
  <c r="BP77" i="1"/>
  <c r="BS76" i="1"/>
  <c r="BR76" i="1"/>
  <c r="BQ76" i="1"/>
  <c r="BP76" i="1"/>
  <c r="BS75" i="1"/>
  <c r="BR75" i="1"/>
  <c r="BQ75" i="1"/>
  <c r="BP75" i="1"/>
  <c r="BS74" i="1"/>
  <c r="BR74" i="1"/>
  <c r="BQ74" i="1"/>
  <c r="BP74" i="1"/>
  <c r="BS73" i="1"/>
  <c r="BR73" i="1"/>
  <c r="BQ73" i="1"/>
  <c r="BP73" i="1"/>
  <c r="BS72" i="1"/>
  <c r="BR72" i="1"/>
  <c r="BQ72" i="1"/>
  <c r="BP72" i="1"/>
  <c r="BS71" i="1"/>
  <c r="BR71" i="1"/>
  <c r="BQ71" i="1"/>
  <c r="BP71" i="1"/>
  <c r="BS70" i="1"/>
  <c r="BR70" i="1"/>
  <c r="BQ70" i="1"/>
  <c r="BP70" i="1"/>
  <c r="BS69" i="1"/>
  <c r="BR69" i="1"/>
  <c r="BQ69" i="1"/>
  <c r="BP69" i="1"/>
  <c r="BS68" i="1"/>
  <c r="BR68" i="1"/>
  <c r="BQ68" i="1"/>
  <c r="BP68" i="1"/>
  <c r="BS67" i="1"/>
  <c r="BR67" i="1"/>
  <c r="BQ67" i="1"/>
  <c r="BP67" i="1"/>
  <c r="BS66" i="1"/>
  <c r="BR66" i="1"/>
  <c r="BQ66" i="1"/>
  <c r="BP66" i="1"/>
  <c r="BS65" i="1"/>
  <c r="BR65" i="1"/>
  <c r="BQ65" i="1"/>
  <c r="BP65" i="1"/>
  <c r="BS64" i="1"/>
  <c r="BR64" i="1"/>
  <c r="BQ64" i="1"/>
  <c r="BP64" i="1"/>
  <c r="BS63" i="1"/>
  <c r="BR63" i="1"/>
  <c r="BQ63" i="1"/>
  <c r="BP63" i="1"/>
  <c r="BS62" i="1"/>
  <c r="BS125" i="1" s="1"/>
  <c r="BR62" i="1"/>
  <c r="BR125" i="1" s="1"/>
  <c r="BQ62" i="1"/>
  <c r="BP62" i="1"/>
  <c r="BS61" i="1"/>
  <c r="BR61" i="1"/>
  <c r="BQ61" i="1"/>
  <c r="BP61" i="1"/>
  <c r="BS60" i="1"/>
  <c r="BR60" i="1"/>
  <c r="BQ60" i="1"/>
  <c r="BP60" i="1"/>
  <c r="BS59" i="1"/>
  <c r="BR59" i="1"/>
  <c r="BQ59" i="1"/>
  <c r="BP59" i="1"/>
  <c r="BS58" i="1"/>
  <c r="BR58" i="1"/>
  <c r="BQ58" i="1"/>
  <c r="BP58" i="1"/>
  <c r="BR57" i="1"/>
  <c r="BQ57" i="1"/>
  <c r="BP57" i="1"/>
  <c r="BS56" i="1"/>
  <c r="BR56" i="1"/>
  <c r="BQ56" i="1"/>
  <c r="BP56" i="1"/>
  <c r="BS55" i="1"/>
  <c r="BR55" i="1"/>
  <c r="BQ55" i="1"/>
  <c r="BP55" i="1"/>
  <c r="BS54" i="1"/>
  <c r="BR54" i="1"/>
  <c r="BQ54" i="1"/>
  <c r="BP54" i="1"/>
  <c r="BS53" i="1"/>
  <c r="BR53" i="1"/>
  <c r="BQ53" i="1"/>
  <c r="BP53" i="1"/>
  <c r="BS52" i="1"/>
  <c r="BR52" i="1"/>
  <c r="BQ52" i="1"/>
  <c r="BP52" i="1"/>
  <c r="BS51" i="1"/>
  <c r="BR51" i="1"/>
  <c r="BQ51" i="1"/>
  <c r="BP51" i="1"/>
  <c r="BS50" i="1"/>
  <c r="BR50" i="1"/>
  <c r="BQ50" i="1"/>
  <c r="BP50" i="1"/>
  <c r="BS49" i="1"/>
  <c r="BR49" i="1"/>
  <c r="BQ49" i="1"/>
  <c r="BP49" i="1"/>
  <c r="BS48" i="1"/>
  <c r="BR48" i="1"/>
  <c r="BQ48" i="1"/>
  <c r="BP48" i="1"/>
  <c r="BS47" i="1"/>
  <c r="BR47" i="1"/>
  <c r="BQ47" i="1"/>
  <c r="BP47" i="1"/>
  <c r="BS46" i="1"/>
  <c r="BR46" i="1"/>
  <c r="BQ46" i="1"/>
  <c r="BP46" i="1"/>
  <c r="BS45" i="1"/>
  <c r="BR45" i="1"/>
  <c r="BQ45" i="1"/>
  <c r="BP45" i="1"/>
  <c r="BS44" i="1"/>
  <c r="BR44" i="1"/>
  <c r="BQ44" i="1"/>
  <c r="BP44" i="1"/>
  <c r="BS43" i="1"/>
  <c r="BR43" i="1"/>
  <c r="BQ43" i="1"/>
  <c r="BP43" i="1"/>
  <c r="BS42" i="1"/>
  <c r="BR42" i="1"/>
  <c r="BQ42" i="1"/>
  <c r="BP42" i="1"/>
  <c r="BS41" i="1"/>
  <c r="BR41" i="1"/>
  <c r="BQ41" i="1"/>
  <c r="BP41" i="1"/>
  <c r="BR40" i="1"/>
  <c r="BQ40" i="1"/>
  <c r="BP40" i="1"/>
  <c r="BS39" i="1"/>
  <c r="BR39" i="1"/>
  <c r="BQ39" i="1"/>
  <c r="BP39" i="1"/>
  <c r="BS38" i="1"/>
  <c r="BR38" i="1"/>
  <c r="BQ38" i="1"/>
  <c r="BP38" i="1"/>
  <c r="BR37" i="1"/>
  <c r="BQ37" i="1"/>
  <c r="BP37" i="1"/>
  <c r="BS36" i="1"/>
  <c r="BR36" i="1"/>
  <c r="BQ36" i="1"/>
  <c r="BP36" i="1"/>
  <c r="BS35" i="1"/>
  <c r="BR35" i="1"/>
  <c r="BQ35" i="1"/>
  <c r="BP35" i="1"/>
  <c r="BS34" i="1"/>
  <c r="BR34" i="1"/>
  <c r="BQ34" i="1"/>
  <c r="BP34" i="1"/>
  <c r="BS33" i="1"/>
  <c r="BR33" i="1"/>
  <c r="BQ33" i="1"/>
  <c r="BP33" i="1"/>
  <c r="BS32" i="1"/>
  <c r="BR32" i="1"/>
  <c r="BQ32" i="1"/>
  <c r="BP32" i="1"/>
  <c r="BS31" i="1"/>
  <c r="BR31" i="1"/>
  <c r="BQ31" i="1"/>
  <c r="BP31" i="1"/>
  <c r="BS30" i="1"/>
  <c r="BR30" i="1"/>
  <c r="BQ30" i="1"/>
  <c r="BP30" i="1"/>
  <c r="BS29" i="1"/>
  <c r="BR29" i="1"/>
  <c r="BQ29" i="1"/>
  <c r="BP29" i="1"/>
  <c r="BS28" i="1"/>
  <c r="BR28" i="1"/>
  <c r="BQ28" i="1"/>
  <c r="BP28" i="1"/>
  <c r="BS27" i="1"/>
  <c r="BR27" i="1"/>
  <c r="BQ27" i="1"/>
  <c r="BP27" i="1"/>
  <c r="BS26" i="1"/>
  <c r="BR26" i="1"/>
  <c r="BQ26" i="1"/>
  <c r="BP26" i="1"/>
  <c r="BS25" i="1"/>
  <c r="BR25" i="1"/>
  <c r="BQ25" i="1"/>
  <c r="BP25" i="1"/>
  <c r="BS24" i="1"/>
  <c r="BR24" i="1"/>
  <c r="BQ24" i="1"/>
  <c r="BP24" i="1"/>
  <c r="BS23" i="1"/>
  <c r="BR23" i="1"/>
  <c r="BQ23" i="1"/>
  <c r="BP23" i="1"/>
  <c r="BS22" i="1"/>
  <c r="BR22" i="1"/>
  <c r="BQ22" i="1"/>
  <c r="BP22" i="1"/>
  <c r="BS21" i="1"/>
  <c r="BR21" i="1"/>
  <c r="BQ21" i="1"/>
  <c r="BP21" i="1"/>
  <c r="BS20" i="1"/>
  <c r="BR20" i="1"/>
  <c r="BQ20" i="1"/>
  <c r="BP20" i="1"/>
  <c r="BS19" i="1"/>
  <c r="BR19" i="1"/>
  <c r="BQ19" i="1"/>
  <c r="BP19" i="1"/>
  <c r="BS18" i="1"/>
  <c r="BR18" i="1"/>
  <c r="BQ18" i="1"/>
  <c r="BP18" i="1"/>
  <c r="BS17" i="1"/>
  <c r="BR17" i="1"/>
  <c r="BQ17" i="1"/>
  <c r="BP17" i="1"/>
  <c r="BS16" i="1"/>
  <c r="BR16" i="1"/>
  <c r="BQ16" i="1"/>
  <c r="BP16" i="1"/>
  <c r="BS15" i="1"/>
  <c r="BR15" i="1"/>
  <c r="BQ15" i="1"/>
  <c r="BP15" i="1"/>
  <c r="BS14" i="1"/>
  <c r="BR14" i="1"/>
  <c r="BQ14" i="1"/>
  <c r="BP14" i="1"/>
  <c r="BS13" i="1"/>
  <c r="BR13" i="1"/>
  <c r="BQ13" i="1"/>
  <c r="BP13" i="1"/>
  <c r="BS12" i="1"/>
  <c r="BR12" i="1"/>
  <c r="BQ12" i="1"/>
  <c r="BP12" i="1"/>
  <c r="BR11" i="1"/>
  <c r="BQ11" i="1"/>
  <c r="BP11" i="1"/>
  <c r="BR10" i="1"/>
  <c r="BQ10" i="1"/>
  <c r="BP10" i="1"/>
  <c r="BS9" i="1"/>
  <c r="BR9" i="1"/>
  <c r="BQ9" i="1"/>
  <c r="BP9" i="1"/>
  <c r="BS8" i="1"/>
  <c r="BR8" i="1"/>
  <c r="BQ8" i="1"/>
  <c r="BP8" i="1"/>
  <c r="BS7" i="1"/>
  <c r="BR7" i="1"/>
  <c r="BQ7" i="1"/>
  <c r="BP7" i="1"/>
  <c r="BS6" i="1"/>
  <c r="BR6" i="1"/>
  <c r="BQ6" i="1"/>
  <c r="BP6" i="1"/>
  <c r="BS5" i="1"/>
  <c r="BR5" i="1"/>
  <c r="BQ5" i="1"/>
  <c r="BP5" i="1"/>
  <c r="BS4" i="1"/>
  <c r="BR4" i="1"/>
  <c r="BQ4" i="1"/>
  <c r="BP4" i="1"/>
  <c r="BS3" i="1"/>
  <c r="BR3" i="1"/>
  <c r="BQ3" i="1"/>
  <c r="BP3" i="1"/>
  <c r="BS2" i="1"/>
  <c r="BR2" i="1"/>
  <c r="BQ2" i="1"/>
  <c r="BP2" i="1"/>
  <c r="BI121" i="1"/>
  <c r="BH121" i="1"/>
  <c r="BG121" i="1"/>
  <c r="BI120" i="1"/>
  <c r="BH120" i="1"/>
  <c r="BG120" i="1"/>
  <c r="BI119" i="1"/>
  <c r="BH119" i="1"/>
  <c r="BG119" i="1"/>
  <c r="BI118" i="1"/>
  <c r="BH118" i="1"/>
  <c r="BG118" i="1"/>
  <c r="BI117" i="1"/>
  <c r="BH117" i="1"/>
  <c r="BG117" i="1"/>
  <c r="BI116" i="1"/>
  <c r="BH116" i="1"/>
  <c r="BG116" i="1"/>
  <c r="BI115" i="1"/>
  <c r="BH115" i="1"/>
  <c r="BG115" i="1"/>
  <c r="BI114" i="1"/>
  <c r="BH114" i="1"/>
  <c r="BG114" i="1"/>
  <c r="BI113" i="1"/>
  <c r="BH113" i="1"/>
  <c r="BG113" i="1"/>
  <c r="BI112" i="1"/>
  <c r="BH112" i="1"/>
  <c r="BG112" i="1"/>
  <c r="BI111" i="1"/>
  <c r="BH111" i="1"/>
  <c r="BG111" i="1"/>
  <c r="BI110" i="1"/>
  <c r="BH110" i="1"/>
  <c r="BG110" i="1"/>
  <c r="BI109" i="1"/>
  <c r="BH109" i="1"/>
  <c r="BG109" i="1"/>
  <c r="BI108" i="1"/>
  <c r="BH108" i="1"/>
  <c r="BG108" i="1"/>
  <c r="BI107" i="1"/>
  <c r="BH107" i="1"/>
  <c r="BG107" i="1"/>
  <c r="BI106" i="1"/>
  <c r="BH106" i="1"/>
  <c r="BG106" i="1"/>
  <c r="BI105" i="1"/>
  <c r="BH105" i="1"/>
  <c r="BG105" i="1"/>
  <c r="BI104" i="1"/>
  <c r="BH104" i="1"/>
  <c r="BG104" i="1"/>
  <c r="BI103" i="1"/>
  <c r="BH103" i="1"/>
  <c r="BG103" i="1"/>
  <c r="BI102" i="1"/>
  <c r="BH102" i="1"/>
  <c r="BG102" i="1"/>
  <c r="BI101" i="1"/>
  <c r="BH101" i="1"/>
  <c r="BG101" i="1"/>
  <c r="BI100" i="1"/>
  <c r="BH100" i="1"/>
  <c r="BG100" i="1"/>
  <c r="BI99" i="1"/>
  <c r="BH99" i="1"/>
  <c r="BG99" i="1"/>
  <c r="BI98" i="1"/>
  <c r="BH98" i="1"/>
  <c r="BG98" i="1"/>
  <c r="BI97" i="1"/>
  <c r="BH97" i="1"/>
  <c r="BG97" i="1"/>
  <c r="BI96" i="1"/>
  <c r="BH96" i="1"/>
  <c r="BG96" i="1"/>
  <c r="BI95" i="1"/>
  <c r="BH95" i="1"/>
  <c r="BG95" i="1"/>
  <c r="BI94" i="1"/>
  <c r="BH94" i="1"/>
  <c r="BG94" i="1"/>
  <c r="BI93" i="1"/>
  <c r="BH93" i="1"/>
  <c r="BG93" i="1"/>
  <c r="BI92" i="1"/>
  <c r="BH92" i="1"/>
  <c r="BG92" i="1"/>
  <c r="BI91" i="1"/>
  <c r="BH91" i="1"/>
  <c r="BG91" i="1"/>
  <c r="BI90" i="1"/>
  <c r="BH90" i="1"/>
  <c r="BG90" i="1"/>
  <c r="BI89" i="1"/>
  <c r="BH89" i="1"/>
  <c r="BG89" i="1"/>
  <c r="BI88" i="1"/>
  <c r="BH88" i="1"/>
  <c r="BG88" i="1"/>
  <c r="BI87" i="1"/>
  <c r="BH87" i="1"/>
  <c r="BG87" i="1"/>
  <c r="BI86" i="1"/>
  <c r="BH86" i="1"/>
  <c r="BG86" i="1"/>
  <c r="BI85" i="1"/>
  <c r="BH85" i="1"/>
  <c r="BG85" i="1"/>
  <c r="BI84" i="1"/>
  <c r="BH84" i="1"/>
  <c r="BG84" i="1"/>
  <c r="BI83" i="1"/>
  <c r="BH83" i="1"/>
  <c r="BG83" i="1"/>
  <c r="BI82" i="1"/>
  <c r="BH82" i="1"/>
  <c r="BG82" i="1"/>
  <c r="BI81" i="1"/>
  <c r="BH81" i="1"/>
  <c r="BG81" i="1"/>
  <c r="BI80" i="1"/>
  <c r="BH80" i="1"/>
  <c r="BG80" i="1"/>
  <c r="BI79" i="1"/>
  <c r="BH79" i="1"/>
  <c r="BG79" i="1"/>
  <c r="BI78" i="1"/>
  <c r="BH78" i="1"/>
  <c r="BG78" i="1"/>
  <c r="BI77" i="1"/>
  <c r="BH77" i="1"/>
  <c r="BG77" i="1"/>
  <c r="BI76" i="1"/>
  <c r="BH76" i="1"/>
  <c r="BG76" i="1"/>
  <c r="BI75" i="1"/>
  <c r="BH75" i="1"/>
  <c r="BG75" i="1"/>
  <c r="BI74" i="1"/>
  <c r="BH74" i="1"/>
  <c r="BG74" i="1"/>
  <c r="BI73" i="1"/>
  <c r="BH73" i="1"/>
  <c r="BG73" i="1"/>
  <c r="BI72" i="1"/>
  <c r="BH72" i="1"/>
  <c r="BG72" i="1"/>
  <c r="BI71" i="1"/>
  <c r="BH71" i="1"/>
  <c r="BG71" i="1"/>
  <c r="BI70" i="1"/>
  <c r="BH70" i="1"/>
  <c r="BG70" i="1"/>
  <c r="BI69" i="1"/>
  <c r="BH69" i="1"/>
  <c r="BG69" i="1"/>
  <c r="BI68" i="1"/>
  <c r="BH68" i="1"/>
  <c r="BG68" i="1"/>
  <c r="BI67" i="1"/>
  <c r="BH67" i="1"/>
  <c r="BG67" i="1"/>
  <c r="BI66" i="1"/>
  <c r="BH66" i="1"/>
  <c r="BG66" i="1"/>
  <c r="BI65" i="1"/>
  <c r="BH65" i="1"/>
  <c r="BG65" i="1"/>
  <c r="BI64" i="1"/>
  <c r="BH64" i="1"/>
  <c r="BG64" i="1"/>
  <c r="BI63" i="1"/>
  <c r="BH63" i="1"/>
  <c r="BG63" i="1"/>
  <c r="BI62" i="1"/>
  <c r="BH62" i="1"/>
  <c r="BG62" i="1"/>
  <c r="BI61" i="1"/>
  <c r="BH61" i="1"/>
  <c r="BG61" i="1"/>
  <c r="BI60" i="1"/>
  <c r="BH60" i="1"/>
  <c r="BG60" i="1"/>
  <c r="BI59" i="1"/>
  <c r="BH59" i="1"/>
  <c r="BG59" i="1"/>
  <c r="BI58" i="1"/>
  <c r="BH58" i="1"/>
  <c r="BG58" i="1"/>
  <c r="BI57" i="1"/>
  <c r="BH57" i="1"/>
  <c r="BG57" i="1"/>
  <c r="BI56" i="1"/>
  <c r="BH56" i="1"/>
  <c r="BG56" i="1"/>
  <c r="BI55" i="1"/>
  <c r="BH55" i="1"/>
  <c r="BG55" i="1"/>
  <c r="BI54" i="1"/>
  <c r="BH54" i="1"/>
  <c r="BG54" i="1"/>
  <c r="BI53" i="1"/>
  <c r="BH53" i="1"/>
  <c r="BG53" i="1"/>
  <c r="BI52" i="1"/>
  <c r="BH52" i="1"/>
  <c r="BG52" i="1"/>
  <c r="BI51" i="1"/>
  <c r="BH51" i="1"/>
  <c r="BG51" i="1"/>
  <c r="BI50" i="1"/>
  <c r="BH50" i="1"/>
  <c r="BG50" i="1"/>
  <c r="BI49" i="1"/>
  <c r="BH49" i="1"/>
  <c r="BG49" i="1"/>
  <c r="BI48" i="1"/>
  <c r="BH48" i="1"/>
  <c r="BG48" i="1"/>
  <c r="BI47" i="1"/>
  <c r="BH47" i="1"/>
  <c r="BG47" i="1"/>
  <c r="BI46" i="1"/>
  <c r="BH46" i="1"/>
  <c r="BG46" i="1"/>
  <c r="BI45" i="1"/>
  <c r="BH45" i="1"/>
  <c r="BG45" i="1"/>
  <c r="BI44" i="1"/>
  <c r="BH44" i="1"/>
  <c r="BG44" i="1"/>
  <c r="BI43" i="1"/>
  <c r="BH43" i="1"/>
  <c r="BG43" i="1"/>
  <c r="BI42" i="1"/>
  <c r="BH42" i="1"/>
  <c r="BG42" i="1"/>
  <c r="BI41" i="1"/>
  <c r="BH41" i="1"/>
  <c r="BG41" i="1"/>
  <c r="BI40" i="1"/>
  <c r="BH40" i="1"/>
  <c r="BG40" i="1"/>
  <c r="BI39" i="1"/>
  <c r="BH39" i="1"/>
  <c r="BG39" i="1"/>
  <c r="BI38" i="1"/>
  <c r="BH38" i="1"/>
  <c r="BG38" i="1"/>
  <c r="BI37" i="1"/>
  <c r="BH37" i="1"/>
  <c r="BG37" i="1"/>
  <c r="BI36" i="1"/>
  <c r="BH36" i="1"/>
  <c r="BG36" i="1"/>
  <c r="BI35" i="1"/>
  <c r="BH35" i="1"/>
  <c r="BG35" i="1"/>
  <c r="BI34" i="1"/>
  <c r="BH34" i="1"/>
  <c r="BG34" i="1"/>
  <c r="BI33" i="1"/>
  <c r="BH33" i="1"/>
  <c r="BG33" i="1"/>
  <c r="BI32" i="1"/>
  <c r="BH32" i="1"/>
  <c r="BG32" i="1"/>
  <c r="BI31" i="1"/>
  <c r="BH31" i="1"/>
  <c r="BG31" i="1"/>
  <c r="BI30" i="1"/>
  <c r="BH30" i="1"/>
  <c r="BG30" i="1"/>
  <c r="BI29" i="1"/>
  <c r="BH29" i="1"/>
  <c r="BG29" i="1"/>
  <c r="BI28" i="1"/>
  <c r="BH28" i="1"/>
  <c r="BG28" i="1"/>
  <c r="BI27" i="1"/>
  <c r="BH27" i="1"/>
  <c r="BG27" i="1"/>
  <c r="BI26" i="1"/>
  <c r="BH26" i="1"/>
  <c r="BG26" i="1"/>
  <c r="BI25" i="1"/>
  <c r="BH25" i="1"/>
  <c r="BG25" i="1"/>
  <c r="BI24" i="1"/>
  <c r="BH24" i="1"/>
  <c r="BG24" i="1"/>
  <c r="BI23" i="1"/>
  <c r="BH23" i="1"/>
  <c r="BG23" i="1"/>
  <c r="BI22" i="1"/>
  <c r="BH22" i="1"/>
  <c r="BG22" i="1"/>
  <c r="BI21" i="1"/>
  <c r="BH21" i="1"/>
  <c r="BG21" i="1"/>
  <c r="BI20" i="1"/>
  <c r="BH20" i="1"/>
  <c r="BG20" i="1"/>
  <c r="BI19" i="1"/>
  <c r="BH19" i="1"/>
  <c r="BG19" i="1"/>
  <c r="BI18" i="1"/>
  <c r="BH18" i="1"/>
  <c r="BG18" i="1"/>
  <c r="BI17" i="1"/>
  <c r="BH17" i="1"/>
  <c r="BG17" i="1"/>
  <c r="BI16" i="1"/>
  <c r="BH16" i="1"/>
  <c r="BG16" i="1"/>
  <c r="BI15" i="1"/>
  <c r="BH15" i="1"/>
  <c r="BG15" i="1"/>
  <c r="BI14" i="1"/>
  <c r="BH14" i="1"/>
  <c r="BG14" i="1"/>
  <c r="BI13" i="1"/>
  <c r="BH13" i="1"/>
  <c r="BG13" i="1"/>
  <c r="BI12" i="1"/>
  <c r="BH12" i="1"/>
  <c r="BG12" i="1"/>
  <c r="BI11" i="1"/>
  <c r="BH11" i="1"/>
  <c r="BG11" i="1"/>
  <c r="BI10" i="1"/>
  <c r="BH10" i="1"/>
  <c r="BG10" i="1"/>
  <c r="BI9" i="1"/>
  <c r="BH9" i="1"/>
  <c r="BG9" i="1"/>
  <c r="BI8" i="1"/>
  <c r="BH8" i="1"/>
  <c r="BG8" i="1"/>
  <c r="BI7" i="1"/>
  <c r="BH7" i="1"/>
  <c r="BG7" i="1"/>
  <c r="BI6" i="1"/>
  <c r="BH6" i="1"/>
  <c r="BG6" i="1"/>
  <c r="BI5" i="1"/>
  <c r="BH5" i="1"/>
  <c r="BG5" i="1"/>
  <c r="BI4" i="1"/>
  <c r="BH4" i="1"/>
  <c r="BG4" i="1"/>
  <c r="BI3" i="1"/>
  <c r="BH3" i="1"/>
  <c r="BG3" i="1"/>
  <c r="BI2" i="1"/>
  <c r="BH2" i="1"/>
  <c r="BG2" i="1"/>
  <c r="AZ121" i="1"/>
  <c r="AY121" i="1"/>
  <c r="AX121" i="1"/>
  <c r="AZ120" i="1"/>
  <c r="AY120" i="1"/>
  <c r="AX120" i="1"/>
  <c r="AZ119" i="1"/>
  <c r="AY119" i="1"/>
  <c r="AX119" i="1"/>
  <c r="AZ118" i="1"/>
  <c r="AY118" i="1"/>
  <c r="AX118" i="1"/>
  <c r="AZ117" i="1"/>
  <c r="AY117" i="1"/>
  <c r="AX117" i="1"/>
  <c r="AZ116" i="1"/>
  <c r="AY116" i="1"/>
  <c r="AX116" i="1"/>
  <c r="AZ115" i="1"/>
  <c r="AY115" i="1"/>
  <c r="AX115" i="1"/>
  <c r="AZ114" i="1"/>
  <c r="AY114" i="1"/>
  <c r="AX114" i="1"/>
  <c r="AZ113" i="1"/>
  <c r="AY113" i="1"/>
  <c r="AX113" i="1"/>
  <c r="AZ112" i="1"/>
  <c r="AY112" i="1"/>
  <c r="AX112" i="1"/>
  <c r="AZ111" i="1"/>
  <c r="AY111" i="1"/>
  <c r="AX111" i="1"/>
  <c r="AZ110" i="1"/>
  <c r="AY110" i="1"/>
  <c r="AX110" i="1"/>
  <c r="AZ109" i="1"/>
  <c r="AY109" i="1"/>
  <c r="AX109" i="1"/>
  <c r="AZ108" i="1"/>
  <c r="AY108" i="1"/>
  <c r="AX108" i="1"/>
  <c r="AZ107" i="1"/>
  <c r="AY107" i="1"/>
  <c r="AX107" i="1"/>
  <c r="AZ106" i="1"/>
  <c r="AY106" i="1"/>
  <c r="AX106" i="1"/>
  <c r="AZ105" i="1"/>
  <c r="AY105" i="1"/>
  <c r="AX105" i="1"/>
  <c r="AZ104" i="1"/>
  <c r="AY104" i="1"/>
  <c r="AX104" i="1"/>
  <c r="AZ103" i="1"/>
  <c r="AY103" i="1"/>
  <c r="AX103" i="1"/>
  <c r="AZ102" i="1"/>
  <c r="AY102" i="1"/>
  <c r="AX102" i="1"/>
  <c r="AZ101" i="1"/>
  <c r="AY101" i="1"/>
  <c r="AX101" i="1"/>
  <c r="AZ100" i="1"/>
  <c r="AY100" i="1"/>
  <c r="AX100" i="1"/>
  <c r="AZ99" i="1"/>
  <c r="AY99" i="1"/>
  <c r="AX99" i="1"/>
  <c r="AZ98" i="1"/>
  <c r="AY98" i="1"/>
  <c r="AX98" i="1"/>
  <c r="AZ97" i="1"/>
  <c r="AY97" i="1"/>
  <c r="AX97" i="1"/>
  <c r="AZ96" i="1"/>
  <c r="AY96" i="1"/>
  <c r="AX96" i="1"/>
  <c r="AZ95" i="1"/>
  <c r="AY95" i="1"/>
  <c r="AX95" i="1"/>
  <c r="AZ94" i="1"/>
  <c r="AY94" i="1"/>
  <c r="AX94" i="1"/>
  <c r="AZ93" i="1"/>
  <c r="AY93" i="1"/>
  <c r="AX93" i="1"/>
  <c r="AZ92" i="1"/>
  <c r="AY92" i="1"/>
  <c r="AX92" i="1"/>
  <c r="AZ91" i="1"/>
  <c r="AY91" i="1"/>
  <c r="AX91" i="1"/>
  <c r="AZ90" i="1"/>
  <c r="AY90" i="1"/>
  <c r="AX90" i="1"/>
  <c r="AZ89" i="1"/>
  <c r="AY89" i="1"/>
  <c r="AX89" i="1"/>
  <c r="AZ88" i="1"/>
  <c r="AY88" i="1"/>
  <c r="AX88" i="1"/>
  <c r="AZ87" i="1"/>
  <c r="AY87" i="1"/>
  <c r="AX87" i="1"/>
  <c r="AZ86" i="1"/>
  <c r="AY86" i="1"/>
  <c r="AX86" i="1"/>
  <c r="AZ85" i="1"/>
  <c r="AY85" i="1"/>
  <c r="AX85" i="1"/>
  <c r="AZ84" i="1"/>
  <c r="AY84" i="1"/>
  <c r="AX84" i="1"/>
  <c r="AZ83" i="1"/>
  <c r="AY83" i="1"/>
  <c r="AX83" i="1"/>
  <c r="AZ82" i="1"/>
  <c r="AY82" i="1"/>
  <c r="AX82" i="1"/>
  <c r="AZ81" i="1"/>
  <c r="AY81" i="1"/>
  <c r="AX81" i="1"/>
  <c r="AZ80" i="1"/>
  <c r="AY80" i="1"/>
  <c r="AX80" i="1"/>
  <c r="AZ79" i="1"/>
  <c r="AY79" i="1"/>
  <c r="AX79" i="1"/>
  <c r="AZ78" i="1"/>
  <c r="AY78" i="1"/>
  <c r="AX78" i="1"/>
  <c r="AZ77" i="1"/>
  <c r="AY77" i="1"/>
  <c r="AX77" i="1"/>
  <c r="AZ76" i="1"/>
  <c r="AY76" i="1"/>
  <c r="AX76" i="1"/>
  <c r="AZ75" i="1"/>
  <c r="AY75" i="1"/>
  <c r="AX75" i="1"/>
  <c r="AZ74" i="1"/>
  <c r="AY74" i="1"/>
  <c r="AX74" i="1"/>
  <c r="AZ73" i="1"/>
  <c r="AY73" i="1"/>
  <c r="AX73" i="1"/>
  <c r="AZ72" i="1"/>
  <c r="AY72" i="1"/>
  <c r="AX72" i="1"/>
  <c r="AZ71" i="1"/>
  <c r="AY71" i="1"/>
  <c r="AX71" i="1"/>
  <c r="AZ70" i="1"/>
  <c r="AY70" i="1"/>
  <c r="AX70" i="1"/>
  <c r="AZ69" i="1"/>
  <c r="AY69" i="1"/>
  <c r="AX69" i="1"/>
  <c r="AZ68" i="1"/>
  <c r="AY68" i="1"/>
  <c r="AX68" i="1"/>
  <c r="AZ67" i="1"/>
  <c r="AY67" i="1"/>
  <c r="AX67" i="1"/>
  <c r="AZ66" i="1"/>
  <c r="AY66" i="1"/>
  <c r="AX66" i="1"/>
  <c r="AZ65" i="1"/>
  <c r="AY65" i="1"/>
  <c r="AX65" i="1"/>
  <c r="AZ64" i="1"/>
  <c r="AY64" i="1"/>
  <c r="AX64" i="1"/>
  <c r="AZ63" i="1"/>
  <c r="AY63" i="1"/>
  <c r="AX63" i="1"/>
  <c r="AZ62" i="1"/>
  <c r="AY62" i="1"/>
  <c r="AX62" i="1"/>
  <c r="AZ61" i="1"/>
  <c r="AY61" i="1"/>
  <c r="AX61" i="1"/>
  <c r="AZ60" i="1"/>
  <c r="AY60" i="1"/>
  <c r="AX60" i="1"/>
  <c r="AZ59" i="1"/>
  <c r="AY59" i="1"/>
  <c r="AX59" i="1"/>
  <c r="AZ58" i="1"/>
  <c r="AY58" i="1"/>
  <c r="AX58" i="1"/>
  <c r="AZ57" i="1"/>
  <c r="AY57" i="1"/>
  <c r="AX57" i="1"/>
  <c r="AZ56" i="1"/>
  <c r="AY56" i="1"/>
  <c r="AX56" i="1"/>
  <c r="AZ55" i="1"/>
  <c r="AY55" i="1"/>
  <c r="AX55" i="1"/>
  <c r="AZ54" i="1"/>
  <c r="AY54" i="1"/>
  <c r="AX54" i="1"/>
  <c r="AZ53" i="1"/>
  <c r="AY53" i="1"/>
  <c r="AX53" i="1"/>
  <c r="AZ52" i="1"/>
  <c r="AY52" i="1"/>
  <c r="AX52" i="1"/>
  <c r="AZ51" i="1"/>
  <c r="AY51" i="1"/>
  <c r="AX51" i="1"/>
  <c r="AZ50" i="1"/>
  <c r="AY50" i="1"/>
  <c r="AX50" i="1"/>
  <c r="AZ49" i="1"/>
  <c r="AY49" i="1"/>
  <c r="AX49" i="1"/>
  <c r="AZ48" i="1"/>
  <c r="AY48" i="1"/>
  <c r="AX48" i="1"/>
  <c r="AZ47" i="1"/>
  <c r="AY47" i="1"/>
  <c r="AX47" i="1"/>
  <c r="AZ46" i="1"/>
  <c r="AY46" i="1"/>
  <c r="AX46" i="1"/>
  <c r="AZ45" i="1"/>
  <c r="AY45" i="1"/>
  <c r="AX45" i="1"/>
  <c r="AZ44" i="1"/>
  <c r="AY44" i="1"/>
  <c r="AX44" i="1"/>
  <c r="AZ43" i="1"/>
  <c r="AY43" i="1"/>
  <c r="AX43" i="1"/>
  <c r="AZ42" i="1"/>
  <c r="AY42" i="1"/>
  <c r="AX42" i="1"/>
  <c r="AZ41" i="1"/>
  <c r="AY41" i="1"/>
  <c r="AX41" i="1"/>
  <c r="AZ40" i="1"/>
  <c r="AY40" i="1"/>
  <c r="AX40" i="1"/>
  <c r="AZ39" i="1"/>
  <c r="AY39" i="1"/>
  <c r="AX39" i="1"/>
  <c r="AZ38" i="1"/>
  <c r="AY38" i="1"/>
  <c r="AX38" i="1"/>
  <c r="AZ37" i="1"/>
  <c r="AY37" i="1"/>
  <c r="AX37" i="1"/>
  <c r="AZ36" i="1"/>
  <c r="AY36" i="1"/>
  <c r="AX36" i="1"/>
  <c r="AZ35" i="1"/>
  <c r="AY35" i="1"/>
  <c r="AX35" i="1"/>
  <c r="AZ34" i="1"/>
  <c r="AY34" i="1"/>
  <c r="AX34" i="1"/>
  <c r="AZ33" i="1"/>
  <c r="AY33" i="1"/>
  <c r="AX33" i="1"/>
  <c r="AZ32" i="1"/>
  <c r="AY32" i="1"/>
  <c r="AX32" i="1"/>
  <c r="AZ31" i="1"/>
  <c r="AY31" i="1"/>
  <c r="AX31" i="1"/>
  <c r="AZ30" i="1"/>
  <c r="AY30" i="1"/>
  <c r="AX30" i="1"/>
  <c r="AZ29" i="1"/>
  <c r="AY29" i="1"/>
  <c r="AX29" i="1"/>
  <c r="AZ28" i="1"/>
  <c r="AY28" i="1"/>
  <c r="AX28" i="1"/>
  <c r="AZ27" i="1"/>
  <c r="AY27" i="1"/>
  <c r="AX27" i="1"/>
  <c r="AZ26" i="1"/>
  <c r="AY26" i="1"/>
  <c r="AX26" i="1"/>
  <c r="AZ25" i="1"/>
  <c r="AY25" i="1"/>
  <c r="AX25" i="1"/>
  <c r="AZ24" i="1"/>
  <c r="AY24" i="1"/>
  <c r="AX24" i="1"/>
  <c r="AZ23" i="1"/>
  <c r="AY23" i="1"/>
  <c r="AX23" i="1"/>
  <c r="AZ22" i="1"/>
  <c r="AY22" i="1"/>
  <c r="AX22" i="1"/>
  <c r="AZ21" i="1"/>
  <c r="AY21" i="1"/>
  <c r="AX21" i="1"/>
  <c r="AZ20" i="1"/>
  <c r="AY20" i="1"/>
  <c r="AX20" i="1"/>
  <c r="AZ19" i="1"/>
  <c r="AY19" i="1"/>
  <c r="AX19" i="1"/>
  <c r="AZ18" i="1"/>
  <c r="AY18" i="1"/>
  <c r="AX18" i="1"/>
  <c r="AZ17" i="1"/>
  <c r="AY17" i="1"/>
  <c r="AX17" i="1"/>
  <c r="AZ16" i="1"/>
  <c r="AY16" i="1"/>
  <c r="AX16" i="1"/>
  <c r="AZ15" i="1"/>
  <c r="AY15" i="1"/>
  <c r="AX15" i="1"/>
  <c r="AZ14" i="1"/>
  <c r="AY14" i="1"/>
  <c r="AX14" i="1"/>
  <c r="AZ13" i="1"/>
  <c r="AY13" i="1"/>
  <c r="AX13" i="1"/>
  <c r="AZ12" i="1"/>
  <c r="AY12" i="1"/>
  <c r="AX12" i="1"/>
  <c r="AZ11" i="1"/>
  <c r="AY11" i="1"/>
  <c r="AX11" i="1"/>
  <c r="AZ10" i="1"/>
  <c r="AY10" i="1"/>
  <c r="AX10" i="1"/>
  <c r="AZ9" i="1"/>
  <c r="AY9" i="1"/>
  <c r="AX9" i="1"/>
  <c r="AZ8" i="1"/>
  <c r="AY8" i="1"/>
  <c r="AX8" i="1"/>
  <c r="AZ7" i="1"/>
  <c r="AY7" i="1"/>
  <c r="AX7" i="1"/>
  <c r="AZ6" i="1"/>
  <c r="AY6" i="1"/>
  <c r="AX6" i="1"/>
  <c r="AZ5" i="1"/>
  <c r="AY5" i="1"/>
  <c r="AX5" i="1"/>
  <c r="AZ4" i="1"/>
  <c r="AY4" i="1"/>
  <c r="AX4" i="1"/>
  <c r="AZ3" i="1"/>
  <c r="AY3" i="1"/>
  <c r="AX3" i="1"/>
  <c r="AZ2" i="1"/>
  <c r="AY2" i="1"/>
  <c r="AX2" i="1"/>
  <c r="AQ121" i="1"/>
  <c r="AP121" i="1"/>
  <c r="AO121" i="1"/>
  <c r="AQ120" i="1"/>
  <c r="AP120" i="1"/>
  <c r="AO120" i="1"/>
  <c r="AQ119" i="1"/>
  <c r="AP119" i="1"/>
  <c r="AO119" i="1"/>
  <c r="AQ118" i="1"/>
  <c r="AP118" i="1"/>
  <c r="AO118" i="1"/>
  <c r="AQ117" i="1"/>
  <c r="AP117" i="1"/>
  <c r="AO117" i="1"/>
  <c r="AQ116" i="1"/>
  <c r="AP116" i="1"/>
  <c r="AO116" i="1"/>
  <c r="AQ115" i="1"/>
  <c r="AP115" i="1"/>
  <c r="AO115" i="1"/>
  <c r="AQ114" i="1"/>
  <c r="AP114" i="1"/>
  <c r="AO114" i="1"/>
  <c r="AQ113" i="1"/>
  <c r="AP113" i="1"/>
  <c r="AO113" i="1"/>
  <c r="AQ112" i="1"/>
  <c r="AP112" i="1"/>
  <c r="AO112" i="1"/>
  <c r="AQ111" i="1"/>
  <c r="AP111" i="1"/>
  <c r="AO111" i="1"/>
  <c r="AQ110" i="1"/>
  <c r="AP110" i="1"/>
  <c r="AO110" i="1"/>
  <c r="AQ109" i="1"/>
  <c r="AP109" i="1"/>
  <c r="AO109" i="1"/>
  <c r="AQ108" i="1"/>
  <c r="AP108" i="1"/>
  <c r="AO108" i="1"/>
  <c r="AQ107" i="1"/>
  <c r="AP107" i="1"/>
  <c r="AO107" i="1"/>
  <c r="AQ106" i="1"/>
  <c r="AP106" i="1"/>
  <c r="AO106" i="1"/>
  <c r="AQ105" i="1"/>
  <c r="AP105" i="1"/>
  <c r="AO105" i="1"/>
  <c r="AQ104" i="1"/>
  <c r="AP104" i="1"/>
  <c r="AO104" i="1"/>
  <c r="AQ103" i="1"/>
  <c r="AP103" i="1"/>
  <c r="AO103" i="1"/>
  <c r="AQ102" i="1"/>
  <c r="AP102" i="1"/>
  <c r="AO102" i="1"/>
  <c r="AQ101" i="1"/>
  <c r="AP101" i="1"/>
  <c r="AO101" i="1"/>
  <c r="AQ100" i="1"/>
  <c r="AP100" i="1"/>
  <c r="AO100" i="1"/>
  <c r="AQ99" i="1"/>
  <c r="AP99" i="1"/>
  <c r="AO99" i="1"/>
  <c r="AQ98" i="1"/>
  <c r="AP98" i="1"/>
  <c r="AO98" i="1"/>
  <c r="AQ97" i="1"/>
  <c r="AP97" i="1"/>
  <c r="AO97" i="1"/>
  <c r="AQ96" i="1"/>
  <c r="AP96" i="1"/>
  <c r="AO96" i="1"/>
  <c r="AQ95" i="1"/>
  <c r="AP95" i="1"/>
  <c r="AO95" i="1"/>
  <c r="AQ94" i="1"/>
  <c r="AP94" i="1"/>
  <c r="AO94" i="1"/>
  <c r="AQ93" i="1"/>
  <c r="AP93" i="1"/>
  <c r="AO93" i="1"/>
  <c r="AQ92" i="1"/>
  <c r="AP92" i="1"/>
  <c r="AO92" i="1"/>
  <c r="AQ91" i="1"/>
  <c r="AP91" i="1"/>
  <c r="AO91" i="1"/>
  <c r="AQ90" i="1"/>
  <c r="AP90" i="1"/>
  <c r="AO90" i="1"/>
  <c r="AQ89" i="1"/>
  <c r="AP89" i="1"/>
  <c r="AO89" i="1"/>
  <c r="AQ88" i="1"/>
  <c r="AP88" i="1"/>
  <c r="AO88" i="1"/>
  <c r="AQ87" i="1"/>
  <c r="AP87" i="1"/>
  <c r="AO87" i="1"/>
  <c r="AQ86" i="1"/>
  <c r="AP86" i="1"/>
  <c r="AO86" i="1"/>
  <c r="AQ85" i="1"/>
  <c r="AP85" i="1"/>
  <c r="AO85" i="1"/>
  <c r="AQ84" i="1"/>
  <c r="AP84" i="1"/>
  <c r="AO84" i="1"/>
  <c r="AQ83" i="1"/>
  <c r="AP83" i="1"/>
  <c r="AO83" i="1"/>
  <c r="AQ82" i="1"/>
  <c r="AP82" i="1"/>
  <c r="AO82" i="1"/>
  <c r="AQ81" i="1"/>
  <c r="AP81" i="1"/>
  <c r="AO81" i="1"/>
  <c r="AQ80" i="1"/>
  <c r="AP80" i="1"/>
  <c r="AO80" i="1"/>
  <c r="AQ79" i="1"/>
  <c r="AP79" i="1"/>
  <c r="AO79" i="1"/>
  <c r="AQ78" i="1"/>
  <c r="AP78" i="1"/>
  <c r="AO78" i="1"/>
  <c r="AQ77" i="1"/>
  <c r="AP77" i="1"/>
  <c r="AO77" i="1"/>
  <c r="AQ76" i="1"/>
  <c r="AP76" i="1"/>
  <c r="AO76" i="1"/>
  <c r="AQ75" i="1"/>
  <c r="AP75" i="1"/>
  <c r="AO75" i="1"/>
  <c r="AQ74" i="1"/>
  <c r="AP74" i="1"/>
  <c r="AO74" i="1"/>
  <c r="AQ73" i="1"/>
  <c r="AP73" i="1"/>
  <c r="AO73" i="1"/>
  <c r="AQ72" i="1"/>
  <c r="AP72" i="1"/>
  <c r="AO72" i="1"/>
  <c r="AQ71" i="1"/>
  <c r="AP71" i="1"/>
  <c r="AO71" i="1"/>
  <c r="AQ70" i="1"/>
  <c r="AP70" i="1"/>
  <c r="AO70" i="1"/>
  <c r="AQ69" i="1"/>
  <c r="AP69" i="1"/>
  <c r="AO69" i="1"/>
  <c r="AQ68" i="1"/>
  <c r="AP68" i="1"/>
  <c r="AO68" i="1"/>
  <c r="AQ67" i="1"/>
  <c r="AP67" i="1"/>
  <c r="AO67" i="1"/>
  <c r="AQ66" i="1"/>
  <c r="AP66" i="1"/>
  <c r="AO66" i="1"/>
  <c r="AQ65" i="1"/>
  <c r="AP65" i="1"/>
  <c r="AO65" i="1"/>
  <c r="AQ64" i="1"/>
  <c r="AP64" i="1"/>
  <c r="AO64" i="1"/>
  <c r="AQ63" i="1"/>
  <c r="AP63" i="1"/>
  <c r="AO63" i="1"/>
  <c r="AQ62" i="1"/>
  <c r="AP62" i="1"/>
  <c r="AO62" i="1"/>
  <c r="AQ61" i="1"/>
  <c r="AP61" i="1"/>
  <c r="AO61" i="1"/>
  <c r="AQ60" i="1"/>
  <c r="AP60" i="1"/>
  <c r="AO60" i="1"/>
  <c r="AQ59" i="1"/>
  <c r="AP59" i="1"/>
  <c r="AO59" i="1"/>
  <c r="AQ58" i="1"/>
  <c r="AP58" i="1"/>
  <c r="AO58" i="1"/>
  <c r="AQ57" i="1"/>
  <c r="AP57" i="1"/>
  <c r="AO57" i="1"/>
  <c r="AQ56" i="1"/>
  <c r="AP56" i="1"/>
  <c r="AO56" i="1"/>
  <c r="AQ55" i="1"/>
  <c r="AP55" i="1"/>
  <c r="AO55" i="1"/>
  <c r="AQ54" i="1"/>
  <c r="AP54" i="1"/>
  <c r="AO54" i="1"/>
  <c r="AQ53" i="1"/>
  <c r="AP53" i="1"/>
  <c r="AO53" i="1"/>
  <c r="AQ52" i="1"/>
  <c r="AP52" i="1"/>
  <c r="AO52" i="1"/>
  <c r="AQ51" i="1"/>
  <c r="AP51" i="1"/>
  <c r="AO51" i="1"/>
  <c r="AQ50" i="1"/>
  <c r="AP50" i="1"/>
  <c r="AO50" i="1"/>
  <c r="AQ49" i="1"/>
  <c r="AP49" i="1"/>
  <c r="AO49" i="1"/>
  <c r="AQ48" i="1"/>
  <c r="AP48" i="1"/>
  <c r="AO48" i="1"/>
  <c r="AQ47" i="1"/>
  <c r="AP47" i="1"/>
  <c r="AO47" i="1"/>
  <c r="AQ46" i="1"/>
  <c r="AP46" i="1"/>
  <c r="AO46" i="1"/>
  <c r="AQ45" i="1"/>
  <c r="AP45" i="1"/>
  <c r="AO45" i="1"/>
  <c r="AQ44" i="1"/>
  <c r="AP44" i="1"/>
  <c r="AO44" i="1"/>
  <c r="AQ43" i="1"/>
  <c r="AP43" i="1"/>
  <c r="AO43" i="1"/>
  <c r="AQ42" i="1"/>
  <c r="AP42" i="1"/>
  <c r="AO42" i="1"/>
  <c r="AQ41" i="1"/>
  <c r="AP41" i="1"/>
  <c r="AO41" i="1"/>
  <c r="AQ40" i="1"/>
  <c r="AP40" i="1"/>
  <c r="AO40" i="1"/>
  <c r="AQ39" i="1"/>
  <c r="AP39" i="1"/>
  <c r="AO39" i="1"/>
  <c r="AQ38" i="1"/>
  <c r="AP38" i="1"/>
  <c r="AO38" i="1"/>
  <c r="AQ37" i="1"/>
  <c r="AP37" i="1"/>
  <c r="AO37" i="1"/>
  <c r="AQ36" i="1"/>
  <c r="AP36" i="1"/>
  <c r="AO36" i="1"/>
  <c r="AQ35" i="1"/>
  <c r="AP35" i="1"/>
  <c r="AO35" i="1"/>
  <c r="AQ34" i="1"/>
  <c r="AP34" i="1"/>
  <c r="AO34" i="1"/>
  <c r="AQ33" i="1"/>
  <c r="AP33" i="1"/>
  <c r="AO33" i="1"/>
  <c r="AQ32" i="1"/>
  <c r="AP32" i="1"/>
  <c r="AO32" i="1"/>
  <c r="AQ31" i="1"/>
  <c r="AP31" i="1"/>
  <c r="AO31" i="1"/>
  <c r="AQ30" i="1"/>
  <c r="AP30" i="1"/>
  <c r="AO30" i="1"/>
  <c r="AQ29" i="1"/>
  <c r="AP29" i="1"/>
  <c r="AO29" i="1"/>
  <c r="AQ28" i="1"/>
  <c r="AP28" i="1"/>
  <c r="AO28" i="1"/>
  <c r="AQ27" i="1"/>
  <c r="AP27" i="1"/>
  <c r="AO27" i="1"/>
  <c r="AQ26" i="1"/>
  <c r="AP26" i="1"/>
  <c r="AO26" i="1"/>
  <c r="AQ25" i="1"/>
  <c r="AP25" i="1"/>
  <c r="AO25" i="1"/>
  <c r="AQ24" i="1"/>
  <c r="AP24" i="1"/>
  <c r="AO24" i="1"/>
  <c r="AQ23" i="1"/>
  <c r="AP23" i="1"/>
  <c r="AO23" i="1"/>
  <c r="AQ22" i="1"/>
  <c r="AP22" i="1"/>
  <c r="AO22" i="1"/>
  <c r="AQ21" i="1"/>
  <c r="AP21" i="1"/>
  <c r="AO21" i="1"/>
  <c r="AQ20" i="1"/>
  <c r="AP20" i="1"/>
  <c r="AO20" i="1"/>
  <c r="AQ19" i="1"/>
  <c r="AP19" i="1"/>
  <c r="AO19" i="1"/>
  <c r="AQ18" i="1"/>
  <c r="AP18" i="1"/>
  <c r="AO18" i="1"/>
  <c r="AQ17" i="1"/>
  <c r="AP17" i="1"/>
  <c r="AO17" i="1"/>
  <c r="AQ16" i="1"/>
  <c r="AP16" i="1"/>
  <c r="AO16" i="1"/>
  <c r="AQ15" i="1"/>
  <c r="AP15" i="1"/>
  <c r="AO15" i="1"/>
  <c r="AQ14" i="1"/>
  <c r="AP14" i="1"/>
  <c r="AO14" i="1"/>
  <c r="AQ13" i="1"/>
  <c r="AP13" i="1"/>
  <c r="AO13" i="1"/>
  <c r="AQ12" i="1"/>
  <c r="AP12" i="1"/>
  <c r="AO12" i="1"/>
  <c r="AQ11" i="1"/>
  <c r="AP11" i="1"/>
  <c r="AO11" i="1"/>
  <c r="AQ10" i="1"/>
  <c r="AP10" i="1"/>
  <c r="AO10" i="1"/>
  <c r="AQ9" i="1"/>
  <c r="AP9" i="1"/>
  <c r="AO9" i="1"/>
  <c r="AQ8" i="1"/>
  <c r="AP8" i="1"/>
  <c r="AO8" i="1"/>
  <c r="AQ7" i="1"/>
  <c r="AP7" i="1"/>
  <c r="AO7" i="1"/>
  <c r="AQ6" i="1"/>
  <c r="AP6" i="1"/>
  <c r="AO6" i="1"/>
  <c r="AQ5" i="1"/>
  <c r="AP5" i="1"/>
  <c r="AO5" i="1"/>
  <c r="AQ4" i="1"/>
  <c r="AP4" i="1"/>
  <c r="AO4" i="1"/>
  <c r="AQ3" i="1"/>
  <c r="AP3" i="1"/>
  <c r="AO3" i="1"/>
  <c r="AQ2" i="1"/>
  <c r="AP2" i="1"/>
  <c r="AO2" i="1"/>
  <c r="AH121" i="1"/>
  <c r="AG121" i="1"/>
  <c r="AF121" i="1"/>
  <c r="AH120" i="1"/>
  <c r="AG120" i="1"/>
  <c r="AF120" i="1"/>
  <c r="AH119" i="1"/>
  <c r="AG119" i="1"/>
  <c r="AF119" i="1"/>
  <c r="AH118" i="1"/>
  <c r="AG118" i="1"/>
  <c r="AF118" i="1"/>
  <c r="AH117" i="1"/>
  <c r="AG117" i="1"/>
  <c r="AF117" i="1"/>
  <c r="AH116" i="1"/>
  <c r="AG116" i="1"/>
  <c r="AF116" i="1"/>
  <c r="AH115" i="1"/>
  <c r="AG115" i="1"/>
  <c r="AF115" i="1"/>
  <c r="AH114" i="1"/>
  <c r="AG114" i="1"/>
  <c r="AF114" i="1"/>
  <c r="AH113" i="1"/>
  <c r="AG113" i="1"/>
  <c r="AF113" i="1"/>
  <c r="AH112" i="1"/>
  <c r="AG112" i="1"/>
  <c r="AF112" i="1"/>
  <c r="AH111" i="1"/>
  <c r="AG111" i="1"/>
  <c r="AF111" i="1"/>
  <c r="AH110" i="1"/>
  <c r="AG110" i="1"/>
  <c r="AF110" i="1"/>
  <c r="AH109" i="1"/>
  <c r="AG109" i="1"/>
  <c r="AF109" i="1"/>
  <c r="AH108" i="1"/>
  <c r="AG108" i="1"/>
  <c r="AF108" i="1"/>
  <c r="AH107" i="1"/>
  <c r="AG107" i="1"/>
  <c r="AF107" i="1"/>
  <c r="AH106" i="1"/>
  <c r="AG106" i="1"/>
  <c r="AF106" i="1"/>
  <c r="AH105" i="1"/>
  <c r="AG105" i="1"/>
  <c r="AF105" i="1"/>
  <c r="AH104" i="1"/>
  <c r="AG104" i="1"/>
  <c r="AF104" i="1"/>
  <c r="AH103" i="1"/>
  <c r="AG103" i="1"/>
  <c r="AF103" i="1"/>
  <c r="AH102" i="1"/>
  <c r="AG102" i="1"/>
  <c r="AF102" i="1"/>
  <c r="AH101" i="1"/>
  <c r="AG101" i="1"/>
  <c r="AF101" i="1"/>
  <c r="AH100" i="1"/>
  <c r="AG100" i="1"/>
  <c r="AF100" i="1"/>
  <c r="AH99" i="1"/>
  <c r="AG99" i="1"/>
  <c r="AF99" i="1"/>
  <c r="AH98" i="1"/>
  <c r="AG98" i="1"/>
  <c r="AF98" i="1"/>
  <c r="AH97" i="1"/>
  <c r="AG97" i="1"/>
  <c r="AF97" i="1"/>
  <c r="AH96" i="1"/>
  <c r="AG96" i="1"/>
  <c r="AF96" i="1"/>
  <c r="AH95" i="1"/>
  <c r="AG95" i="1"/>
  <c r="AF95" i="1"/>
  <c r="AH94" i="1"/>
  <c r="AG94" i="1"/>
  <c r="AF94" i="1"/>
  <c r="AH93" i="1"/>
  <c r="AG93" i="1"/>
  <c r="AF93" i="1"/>
  <c r="AH92" i="1"/>
  <c r="AG92" i="1"/>
  <c r="AF92" i="1"/>
  <c r="AH91" i="1"/>
  <c r="AG91" i="1"/>
  <c r="AF91" i="1"/>
  <c r="AH90" i="1"/>
  <c r="AG90" i="1"/>
  <c r="AF90" i="1"/>
  <c r="AH89" i="1"/>
  <c r="AG89" i="1"/>
  <c r="AF89" i="1"/>
  <c r="AH88" i="1"/>
  <c r="AG88" i="1"/>
  <c r="AF88" i="1"/>
  <c r="AH87" i="1"/>
  <c r="AG87" i="1"/>
  <c r="AF87" i="1"/>
  <c r="AH86" i="1"/>
  <c r="AG86" i="1"/>
  <c r="AF86" i="1"/>
  <c r="AH85" i="1"/>
  <c r="AG85" i="1"/>
  <c r="AF85" i="1"/>
  <c r="AH84" i="1"/>
  <c r="AG84" i="1"/>
  <c r="AF84" i="1"/>
  <c r="AH83" i="1"/>
  <c r="AG83" i="1"/>
  <c r="AF83" i="1"/>
  <c r="AH82" i="1"/>
  <c r="AG82" i="1"/>
  <c r="AF82" i="1"/>
  <c r="AH81" i="1"/>
  <c r="AG81" i="1"/>
  <c r="AF81" i="1"/>
  <c r="AH80" i="1"/>
  <c r="AG80" i="1"/>
  <c r="AF80" i="1"/>
  <c r="AH79" i="1"/>
  <c r="AG79" i="1"/>
  <c r="AF79" i="1"/>
  <c r="AH78" i="1"/>
  <c r="AG78" i="1"/>
  <c r="AF78" i="1"/>
  <c r="AH77" i="1"/>
  <c r="AG77" i="1"/>
  <c r="AF77" i="1"/>
  <c r="AH76" i="1"/>
  <c r="AG76" i="1"/>
  <c r="AF76" i="1"/>
  <c r="AH75" i="1"/>
  <c r="AG75" i="1"/>
  <c r="AF75" i="1"/>
  <c r="AH74" i="1"/>
  <c r="AG74" i="1"/>
  <c r="AF74" i="1"/>
  <c r="AH73" i="1"/>
  <c r="AG73" i="1"/>
  <c r="AF73" i="1"/>
  <c r="AH72" i="1"/>
  <c r="AG72" i="1"/>
  <c r="AF72" i="1"/>
  <c r="AH71" i="1"/>
  <c r="AG71" i="1"/>
  <c r="AF71" i="1"/>
  <c r="AH70" i="1"/>
  <c r="AG70" i="1"/>
  <c r="AF70" i="1"/>
  <c r="AH69" i="1"/>
  <c r="AG69" i="1"/>
  <c r="AF69" i="1"/>
  <c r="AH68" i="1"/>
  <c r="AG68" i="1"/>
  <c r="AF68" i="1"/>
  <c r="AH67" i="1"/>
  <c r="AG67" i="1"/>
  <c r="AF67" i="1"/>
  <c r="AH66" i="1"/>
  <c r="AG66" i="1"/>
  <c r="AF66" i="1"/>
  <c r="AH65" i="1"/>
  <c r="AG65" i="1"/>
  <c r="AF65" i="1"/>
  <c r="AH64" i="1"/>
  <c r="AG64" i="1"/>
  <c r="AF64" i="1"/>
  <c r="AH63" i="1"/>
  <c r="AG63" i="1"/>
  <c r="AF63" i="1"/>
  <c r="AH62" i="1"/>
  <c r="AG62" i="1"/>
  <c r="AF62" i="1"/>
  <c r="AH61" i="1"/>
  <c r="AG61" i="1"/>
  <c r="AF61" i="1"/>
  <c r="AH60" i="1"/>
  <c r="AG60" i="1"/>
  <c r="AF60" i="1"/>
  <c r="AH59" i="1"/>
  <c r="AG59" i="1"/>
  <c r="AF59" i="1"/>
  <c r="AH58" i="1"/>
  <c r="AG58" i="1"/>
  <c r="AF58" i="1"/>
  <c r="AH57" i="1"/>
  <c r="AG57" i="1"/>
  <c r="AF57" i="1"/>
  <c r="AH56" i="1"/>
  <c r="AG56" i="1"/>
  <c r="AF56" i="1"/>
  <c r="AH55" i="1"/>
  <c r="AG55" i="1"/>
  <c r="AF55" i="1"/>
  <c r="AH54" i="1"/>
  <c r="AG54" i="1"/>
  <c r="AF54" i="1"/>
  <c r="AH53" i="1"/>
  <c r="AG53" i="1"/>
  <c r="AF53" i="1"/>
  <c r="AH52" i="1"/>
  <c r="AG52" i="1"/>
  <c r="AF52" i="1"/>
  <c r="AH51" i="1"/>
  <c r="AG51" i="1"/>
  <c r="AF51" i="1"/>
  <c r="AH50" i="1"/>
  <c r="AG50" i="1"/>
  <c r="AF50" i="1"/>
  <c r="AH49" i="1"/>
  <c r="AG49" i="1"/>
  <c r="AF49" i="1"/>
  <c r="AH48" i="1"/>
  <c r="AG48" i="1"/>
  <c r="AF48" i="1"/>
  <c r="AH47" i="1"/>
  <c r="AG47" i="1"/>
  <c r="AF47" i="1"/>
  <c r="AH46" i="1"/>
  <c r="AG46" i="1"/>
  <c r="AF46" i="1"/>
  <c r="AH45" i="1"/>
  <c r="AG45" i="1"/>
  <c r="AF45" i="1"/>
  <c r="AH44" i="1"/>
  <c r="AG44" i="1"/>
  <c r="AF44" i="1"/>
  <c r="AH43" i="1"/>
  <c r="AG43" i="1"/>
  <c r="AF43" i="1"/>
  <c r="AH42" i="1"/>
  <c r="AG42" i="1"/>
  <c r="AF42" i="1"/>
  <c r="AH41" i="1"/>
  <c r="AG41" i="1"/>
  <c r="AF41" i="1"/>
  <c r="AH40" i="1"/>
  <c r="AG40" i="1"/>
  <c r="AF40" i="1"/>
  <c r="AH39" i="1"/>
  <c r="AG39" i="1"/>
  <c r="AF39" i="1"/>
  <c r="AH38" i="1"/>
  <c r="AG38" i="1"/>
  <c r="AF38" i="1"/>
  <c r="AH37" i="1"/>
  <c r="AG37" i="1"/>
  <c r="AF37" i="1"/>
  <c r="AH36" i="1"/>
  <c r="AG36" i="1"/>
  <c r="AF36" i="1"/>
  <c r="AH35" i="1"/>
  <c r="AG35" i="1"/>
  <c r="AF35" i="1"/>
  <c r="AH34" i="1"/>
  <c r="AG34" i="1"/>
  <c r="AF34" i="1"/>
  <c r="AH33" i="1"/>
  <c r="AG33" i="1"/>
  <c r="AF33" i="1"/>
  <c r="AH32" i="1"/>
  <c r="AG32" i="1"/>
  <c r="AF32" i="1"/>
  <c r="AH31" i="1"/>
  <c r="AG31" i="1"/>
  <c r="AF31" i="1"/>
  <c r="AH30" i="1"/>
  <c r="AG30" i="1"/>
  <c r="AF30" i="1"/>
  <c r="AH29" i="1"/>
  <c r="AG29" i="1"/>
  <c r="AF29" i="1"/>
  <c r="AH28" i="1"/>
  <c r="AG28" i="1"/>
  <c r="AF28" i="1"/>
  <c r="AH27" i="1"/>
  <c r="AG27" i="1"/>
  <c r="AF27" i="1"/>
  <c r="AH26" i="1"/>
  <c r="AG26" i="1"/>
  <c r="AF26" i="1"/>
  <c r="AH25" i="1"/>
  <c r="AG25" i="1"/>
  <c r="AF25" i="1"/>
  <c r="AH24" i="1"/>
  <c r="AG24" i="1"/>
  <c r="AF24" i="1"/>
  <c r="AH23" i="1"/>
  <c r="AG23" i="1"/>
  <c r="AF23" i="1"/>
  <c r="AH22" i="1"/>
  <c r="AG22" i="1"/>
  <c r="AF22" i="1"/>
  <c r="AH21" i="1"/>
  <c r="AG21" i="1"/>
  <c r="AF21" i="1"/>
  <c r="AH20" i="1"/>
  <c r="AG20" i="1"/>
  <c r="AF20" i="1"/>
  <c r="AH19" i="1"/>
  <c r="AG19" i="1"/>
  <c r="AF19" i="1"/>
  <c r="AH18" i="1"/>
  <c r="AG18" i="1"/>
  <c r="AF18" i="1"/>
  <c r="AH17" i="1"/>
  <c r="AG17" i="1"/>
  <c r="AF17" i="1"/>
  <c r="AH16" i="1"/>
  <c r="AG16" i="1"/>
  <c r="AF16" i="1"/>
  <c r="AH15" i="1"/>
  <c r="AG15" i="1"/>
  <c r="AF15" i="1"/>
  <c r="AH14" i="1"/>
  <c r="AG14" i="1"/>
  <c r="AF14" i="1"/>
  <c r="AH13" i="1"/>
  <c r="AG13" i="1"/>
  <c r="AF13" i="1"/>
  <c r="AH12" i="1"/>
  <c r="AG12" i="1"/>
  <c r="AF12" i="1"/>
  <c r="AH11" i="1"/>
  <c r="AG11" i="1"/>
  <c r="AF11" i="1"/>
  <c r="AH10" i="1"/>
  <c r="AG10" i="1"/>
  <c r="AF10" i="1"/>
  <c r="AH9" i="1"/>
  <c r="AG9" i="1"/>
  <c r="AF9" i="1"/>
  <c r="AH8" i="1"/>
  <c r="AG8" i="1"/>
  <c r="AF8" i="1"/>
  <c r="AH7" i="1"/>
  <c r="AG7" i="1"/>
  <c r="AF7" i="1"/>
  <c r="AH6" i="1"/>
  <c r="AG6" i="1"/>
  <c r="AF6" i="1"/>
  <c r="AH5" i="1"/>
  <c r="AG5" i="1"/>
  <c r="AF5" i="1"/>
  <c r="AH4" i="1"/>
  <c r="AG4" i="1"/>
  <c r="AF4" i="1"/>
  <c r="AH3" i="1"/>
  <c r="AG3" i="1"/>
  <c r="AF3" i="1"/>
  <c r="AH2" i="1"/>
  <c r="AG2" i="1"/>
  <c r="AF2" i="1"/>
  <c r="Y121" i="1"/>
  <c r="X121" i="1"/>
  <c r="W121" i="1"/>
  <c r="Y120" i="1"/>
  <c r="X120" i="1"/>
  <c r="W120" i="1"/>
  <c r="Y119" i="1"/>
  <c r="X119" i="1"/>
  <c r="W119" i="1"/>
  <c r="Y118" i="1"/>
  <c r="X118" i="1"/>
  <c r="W118" i="1"/>
  <c r="Y117" i="1"/>
  <c r="X117" i="1"/>
  <c r="W117" i="1"/>
  <c r="Y116" i="1"/>
  <c r="X116" i="1"/>
  <c r="W116" i="1"/>
  <c r="Y115" i="1"/>
  <c r="X115" i="1"/>
  <c r="W115" i="1"/>
  <c r="Y114" i="1"/>
  <c r="X114" i="1"/>
  <c r="W114" i="1"/>
  <c r="Y113" i="1"/>
  <c r="X113" i="1"/>
  <c r="W113" i="1"/>
  <c r="Y112" i="1"/>
  <c r="X112" i="1"/>
  <c r="W112" i="1"/>
  <c r="Y111" i="1"/>
  <c r="X111" i="1"/>
  <c r="W111" i="1"/>
  <c r="Y110" i="1"/>
  <c r="X110" i="1"/>
  <c r="W110" i="1"/>
  <c r="Y109" i="1"/>
  <c r="X109" i="1"/>
  <c r="W109" i="1"/>
  <c r="Y108" i="1"/>
  <c r="X108" i="1"/>
  <c r="W108" i="1"/>
  <c r="Y107" i="1"/>
  <c r="X107" i="1"/>
  <c r="W107" i="1"/>
  <c r="Y106" i="1"/>
  <c r="X106" i="1"/>
  <c r="W106" i="1"/>
  <c r="Y105" i="1"/>
  <c r="X105" i="1"/>
  <c r="W105" i="1"/>
  <c r="Y104" i="1"/>
  <c r="X104" i="1"/>
  <c r="W104" i="1"/>
  <c r="Y103" i="1"/>
  <c r="X103" i="1"/>
  <c r="W103" i="1"/>
  <c r="Y102" i="1"/>
  <c r="X102" i="1"/>
  <c r="W102" i="1"/>
  <c r="Y101" i="1"/>
  <c r="X101" i="1"/>
  <c r="W101" i="1"/>
  <c r="Y100" i="1"/>
  <c r="X100" i="1"/>
  <c r="W100" i="1"/>
  <c r="Y99" i="1"/>
  <c r="X99" i="1"/>
  <c r="W99" i="1"/>
  <c r="Y98" i="1"/>
  <c r="X98" i="1"/>
  <c r="W98" i="1"/>
  <c r="Y97" i="1"/>
  <c r="X97" i="1"/>
  <c r="W97" i="1"/>
  <c r="Y96" i="1"/>
  <c r="X96" i="1"/>
  <c r="W96" i="1"/>
  <c r="Y95" i="1"/>
  <c r="X95" i="1"/>
  <c r="W95" i="1"/>
  <c r="Y94" i="1"/>
  <c r="X94" i="1"/>
  <c r="W94" i="1"/>
  <c r="Y93" i="1"/>
  <c r="X93" i="1"/>
  <c r="W93" i="1"/>
  <c r="Y92" i="1"/>
  <c r="X92" i="1"/>
  <c r="W92" i="1"/>
  <c r="Y91" i="1"/>
  <c r="X91" i="1"/>
  <c r="W91" i="1"/>
  <c r="Y90" i="1"/>
  <c r="X90" i="1"/>
  <c r="W90" i="1"/>
  <c r="Y89" i="1"/>
  <c r="X89" i="1"/>
  <c r="W89" i="1"/>
  <c r="Y88" i="1"/>
  <c r="X88" i="1"/>
  <c r="W88" i="1"/>
  <c r="Y87" i="1"/>
  <c r="X87" i="1"/>
  <c r="W87" i="1"/>
  <c r="Y86" i="1"/>
  <c r="X86" i="1"/>
  <c r="W86" i="1"/>
  <c r="Y85" i="1"/>
  <c r="X85" i="1"/>
  <c r="W85" i="1"/>
  <c r="Y84" i="1"/>
  <c r="X84" i="1"/>
  <c r="W84" i="1"/>
  <c r="Y83" i="1"/>
  <c r="X83" i="1"/>
  <c r="W83" i="1"/>
  <c r="Y82" i="1"/>
  <c r="X82" i="1"/>
  <c r="W82" i="1"/>
  <c r="Y81" i="1"/>
  <c r="X81" i="1"/>
  <c r="W81" i="1"/>
  <c r="Y80" i="1"/>
  <c r="X80" i="1"/>
  <c r="W80" i="1"/>
  <c r="Y79" i="1"/>
  <c r="X79" i="1"/>
  <c r="W79" i="1"/>
  <c r="Y78" i="1"/>
  <c r="X78" i="1"/>
  <c r="W78" i="1"/>
  <c r="Y77" i="1"/>
  <c r="X77" i="1"/>
  <c r="W77" i="1"/>
  <c r="Y76" i="1"/>
  <c r="X76" i="1"/>
  <c r="W76" i="1"/>
  <c r="Y75" i="1"/>
  <c r="X75" i="1"/>
  <c r="W75" i="1"/>
  <c r="Y74" i="1"/>
  <c r="X74" i="1"/>
  <c r="W74" i="1"/>
  <c r="Y73" i="1"/>
  <c r="X73" i="1"/>
  <c r="W73" i="1"/>
  <c r="Y72" i="1"/>
  <c r="X72" i="1"/>
  <c r="W72" i="1"/>
  <c r="Y71" i="1"/>
  <c r="X71" i="1"/>
  <c r="W71" i="1"/>
  <c r="Y70" i="1"/>
  <c r="X70" i="1"/>
  <c r="W70" i="1"/>
  <c r="Y69" i="1"/>
  <c r="X69" i="1"/>
  <c r="W69" i="1"/>
  <c r="Y68" i="1"/>
  <c r="X68" i="1"/>
  <c r="W68" i="1"/>
  <c r="Y67" i="1"/>
  <c r="X67" i="1"/>
  <c r="W67" i="1"/>
  <c r="Y66" i="1"/>
  <c r="X66" i="1"/>
  <c r="W66" i="1"/>
  <c r="Y65" i="1"/>
  <c r="X65" i="1"/>
  <c r="W65" i="1"/>
  <c r="Y64" i="1"/>
  <c r="X64" i="1"/>
  <c r="W64" i="1"/>
  <c r="Y63" i="1"/>
  <c r="X63" i="1"/>
  <c r="W63" i="1"/>
  <c r="Y62" i="1"/>
  <c r="X62" i="1"/>
  <c r="W62" i="1"/>
  <c r="Y61" i="1"/>
  <c r="X61" i="1"/>
  <c r="W61" i="1"/>
  <c r="Y60" i="1"/>
  <c r="X60" i="1"/>
  <c r="W60" i="1"/>
  <c r="Y59" i="1"/>
  <c r="X59" i="1"/>
  <c r="W59" i="1"/>
  <c r="Y58" i="1"/>
  <c r="X58" i="1"/>
  <c r="W58" i="1"/>
  <c r="Y57" i="1"/>
  <c r="X57" i="1"/>
  <c r="W57" i="1"/>
  <c r="Y56" i="1"/>
  <c r="X56" i="1"/>
  <c r="W56" i="1"/>
  <c r="Y55" i="1"/>
  <c r="X55" i="1"/>
  <c r="W55" i="1"/>
  <c r="Y54" i="1"/>
  <c r="X54" i="1"/>
  <c r="W54" i="1"/>
  <c r="Y53" i="1"/>
  <c r="X53" i="1"/>
  <c r="W53" i="1"/>
  <c r="Y52" i="1"/>
  <c r="X52" i="1"/>
  <c r="W52" i="1"/>
  <c r="Y51" i="1"/>
  <c r="X51" i="1"/>
  <c r="W51" i="1"/>
  <c r="Y50" i="1"/>
  <c r="X50" i="1"/>
  <c r="W50" i="1"/>
  <c r="Y49" i="1"/>
  <c r="X49" i="1"/>
  <c r="W49" i="1"/>
  <c r="Y48" i="1"/>
  <c r="X48" i="1"/>
  <c r="W48" i="1"/>
  <c r="Y47" i="1"/>
  <c r="X47" i="1"/>
  <c r="W47" i="1"/>
  <c r="Y46" i="1"/>
  <c r="X46" i="1"/>
  <c r="W46" i="1"/>
  <c r="Y45" i="1"/>
  <c r="X45" i="1"/>
  <c r="W45" i="1"/>
  <c r="Y44" i="1"/>
  <c r="X44" i="1"/>
  <c r="W44" i="1"/>
  <c r="Y43" i="1"/>
  <c r="X43" i="1"/>
  <c r="W43" i="1"/>
  <c r="Y42" i="1"/>
  <c r="X42" i="1"/>
  <c r="W42" i="1"/>
  <c r="Y41" i="1"/>
  <c r="X41" i="1"/>
  <c r="W41" i="1"/>
  <c r="Y40" i="1"/>
  <c r="X40" i="1"/>
  <c r="W40" i="1"/>
  <c r="Y39" i="1"/>
  <c r="X39" i="1"/>
  <c r="W39" i="1"/>
  <c r="Y38" i="1"/>
  <c r="X38" i="1"/>
  <c r="W38" i="1"/>
  <c r="Y37" i="1"/>
  <c r="X37" i="1"/>
  <c r="W37" i="1"/>
  <c r="Y36" i="1"/>
  <c r="X36" i="1"/>
  <c r="W36" i="1"/>
  <c r="Y35" i="1"/>
  <c r="X35" i="1"/>
  <c r="W35" i="1"/>
  <c r="Y34" i="1"/>
  <c r="X34" i="1"/>
  <c r="W34" i="1"/>
  <c r="Y33" i="1"/>
  <c r="X33" i="1"/>
  <c r="W33" i="1"/>
  <c r="Y32" i="1"/>
  <c r="X32" i="1"/>
  <c r="W32" i="1"/>
  <c r="Y31" i="1"/>
  <c r="X31" i="1"/>
  <c r="W31" i="1"/>
  <c r="Y30" i="1"/>
  <c r="X30" i="1"/>
  <c r="W30" i="1"/>
  <c r="Y29" i="1"/>
  <c r="X29" i="1"/>
  <c r="W29" i="1"/>
  <c r="Y28" i="1"/>
  <c r="X28" i="1"/>
  <c r="W28" i="1"/>
  <c r="Y27" i="1"/>
  <c r="X27" i="1"/>
  <c r="W27" i="1"/>
  <c r="Y26" i="1"/>
  <c r="X26" i="1"/>
  <c r="W26" i="1"/>
  <c r="Y25" i="1"/>
  <c r="X25" i="1"/>
  <c r="W25" i="1"/>
  <c r="Y24" i="1"/>
  <c r="X24" i="1"/>
  <c r="W24" i="1"/>
  <c r="Y23" i="1"/>
  <c r="X23" i="1"/>
  <c r="W23" i="1"/>
  <c r="Y22" i="1"/>
  <c r="X22" i="1"/>
  <c r="W22" i="1"/>
  <c r="Y21" i="1"/>
  <c r="X21" i="1"/>
  <c r="W21" i="1"/>
  <c r="Y20" i="1"/>
  <c r="X20" i="1"/>
  <c r="W20" i="1"/>
  <c r="Y19" i="1"/>
  <c r="X19" i="1"/>
  <c r="W19" i="1"/>
  <c r="Y18" i="1"/>
  <c r="X18" i="1"/>
  <c r="W18" i="1"/>
  <c r="Y17" i="1"/>
  <c r="X17" i="1"/>
  <c r="W17" i="1"/>
  <c r="Y16" i="1"/>
  <c r="X16" i="1"/>
  <c r="W16" i="1"/>
  <c r="Y15" i="1"/>
  <c r="X15" i="1"/>
  <c r="W15" i="1"/>
  <c r="Y14" i="1"/>
  <c r="X14" i="1"/>
  <c r="W14" i="1"/>
  <c r="Y13" i="1"/>
  <c r="X13" i="1"/>
  <c r="W13" i="1"/>
  <c r="Y12" i="1"/>
  <c r="X12" i="1"/>
  <c r="W12" i="1"/>
  <c r="Y11" i="1"/>
  <c r="X11" i="1"/>
  <c r="W11" i="1"/>
  <c r="Y10" i="1"/>
  <c r="X10" i="1"/>
  <c r="W10" i="1"/>
  <c r="Y9" i="1"/>
  <c r="X9" i="1"/>
  <c r="W9" i="1"/>
  <c r="Y8" i="1"/>
  <c r="X8" i="1"/>
  <c r="W8" i="1"/>
  <c r="Y7" i="1"/>
  <c r="X7" i="1"/>
  <c r="W7" i="1"/>
  <c r="Y6" i="1"/>
  <c r="X6" i="1"/>
  <c r="W6" i="1"/>
  <c r="Y5" i="1"/>
  <c r="X5" i="1"/>
  <c r="W5" i="1"/>
  <c r="Y4" i="1"/>
  <c r="X4" i="1"/>
  <c r="W4" i="1"/>
  <c r="Y3" i="1"/>
  <c r="X3" i="1"/>
  <c r="W3" i="1"/>
  <c r="Y2" i="1"/>
  <c r="X2" i="1"/>
  <c r="W2" i="1"/>
  <c r="EC126" i="5" l="1"/>
  <c r="ED98" i="5" s="1"/>
  <c r="EL126" i="5"/>
  <c r="EM111" i="5" s="1"/>
  <c r="FD126" i="5"/>
  <c r="P124" i="5"/>
  <c r="Q60" i="5" s="1"/>
  <c r="Q124" i="5" s="1"/>
  <c r="CS125" i="5"/>
  <c r="CT69" i="5" s="1"/>
  <c r="P123" i="5"/>
  <c r="Q11" i="5" s="1"/>
  <c r="Q123" i="5" s="1"/>
  <c r="H125" i="3"/>
  <c r="H126" i="3"/>
  <c r="R126" i="3"/>
  <c r="AB126" i="3"/>
  <c r="AC92" i="3" s="1"/>
  <c r="AL126" i="3"/>
  <c r="DO126" i="3"/>
  <c r="CT123" i="3"/>
  <c r="AL124" i="3"/>
  <c r="BF124" i="3"/>
  <c r="BZ124" i="3"/>
  <c r="DN124" i="3"/>
  <c r="DO29" i="3" s="1"/>
  <c r="FB124" i="3"/>
  <c r="FC44" i="3" s="1"/>
  <c r="HJ124" i="3"/>
  <c r="HK30" i="3" s="1"/>
  <c r="IN124" i="3"/>
  <c r="IO43" i="3" s="1"/>
  <c r="FB126" i="3"/>
  <c r="HT126" i="3"/>
  <c r="ID126" i="3"/>
  <c r="IE96" i="3" s="1"/>
  <c r="BR128" i="1"/>
  <c r="CA128" i="1"/>
  <c r="CA129" i="1"/>
  <c r="CJ128" i="1"/>
  <c r="CJ129" i="1"/>
  <c r="CS128" i="1"/>
  <c r="DT123" i="1"/>
  <c r="DU11" i="1" s="1"/>
  <c r="DT129" i="1"/>
  <c r="AH123" i="1"/>
  <c r="AI11" i="1" s="1"/>
  <c r="AH125" i="1"/>
  <c r="BR123" i="1"/>
  <c r="BS11" i="1" s="1"/>
  <c r="BR129" i="1"/>
  <c r="Y128" i="1"/>
  <c r="Y129" i="1"/>
  <c r="AH128" i="1"/>
  <c r="AH129" i="1"/>
  <c r="AQ128" i="1"/>
  <c r="AQ129" i="1"/>
  <c r="AZ128" i="1"/>
  <c r="AZ129" i="1"/>
  <c r="BI128" i="1"/>
  <c r="BI129" i="1"/>
  <c r="BR124" i="1"/>
  <c r="BS40" i="1" s="1"/>
  <c r="ER128" i="3"/>
  <c r="GF128" i="3"/>
  <c r="GZ128" i="3"/>
  <c r="IN128" i="3"/>
  <c r="HT125" i="3"/>
  <c r="ID125" i="3"/>
  <c r="IN125" i="3"/>
  <c r="AB128" i="4"/>
  <c r="DN128" i="4"/>
  <c r="CT126" i="4"/>
  <c r="CS129" i="1"/>
  <c r="DB128" i="1"/>
  <c r="DK128" i="1"/>
  <c r="DT128" i="1"/>
  <c r="AL128" i="3"/>
  <c r="BF128" i="3"/>
  <c r="BP129" i="3"/>
  <c r="CT129" i="3"/>
  <c r="ER129" i="3"/>
  <c r="GF129" i="3"/>
  <c r="CJ125" i="3"/>
  <c r="EH125" i="3"/>
  <c r="ER125" i="3"/>
  <c r="ES79" i="3" s="1"/>
  <c r="FW125" i="3"/>
  <c r="AB123" i="4"/>
  <c r="AV123" i="4"/>
  <c r="BF123" i="4"/>
  <c r="BP123" i="4"/>
  <c r="BZ123" i="4"/>
  <c r="CT123" i="4"/>
  <c r="DD123" i="4"/>
  <c r="DE3" i="4" s="1"/>
  <c r="DE123" i="4" s="1"/>
  <c r="DN123" i="4"/>
  <c r="DO2" i="4" s="1"/>
  <c r="DN132" i="4" s="1"/>
  <c r="R128" i="3"/>
  <c r="R125" i="3"/>
  <c r="S73" i="3" s="1"/>
  <c r="AB125" i="3"/>
  <c r="AC78" i="3" s="1"/>
  <c r="DX125" i="3"/>
  <c r="FL125" i="3"/>
  <c r="AV125" i="3"/>
  <c r="AW71" i="3" s="1"/>
  <c r="AV126" i="3"/>
  <c r="AW97" i="3" s="1"/>
  <c r="FC126" i="3"/>
  <c r="FM126" i="3"/>
  <c r="BZ126" i="3"/>
  <c r="GP126" i="3"/>
  <c r="GQ120" i="3" s="1"/>
  <c r="R129" i="4"/>
  <c r="R126" i="4"/>
  <c r="S94" i="4" s="1"/>
  <c r="AL126" i="4"/>
  <c r="AM114" i="4" s="1"/>
  <c r="BZ126" i="4"/>
  <c r="DN126" i="4"/>
  <c r="DO86" i="4" s="1"/>
  <c r="G124" i="5"/>
  <c r="H53" i="5" s="1"/>
  <c r="BI129" i="5"/>
  <c r="DK129" i="1"/>
  <c r="DK125" i="1"/>
  <c r="DL71" i="1" s="1"/>
  <c r="H123" i="3"/>
  <c r="R123" i="3"/>
  <c r="S17" i="3" s="1"/>
  <c r="CJ128" i="3"/>
  <c r="DD128" i="3"/>
  <c r="DX128" i="3"/>
  <c r="EH128" i="3"/>
  <c r="AC124" i="3"/>
  <c r="FM124" i="3"/>
  <c r="FW124" i="3"/>
  <c r="HU124" i="3"/>
  <c r="IE124" i="3"/>
  <c r="GP125" i="3"/>
  <c r="GQ64" i="3" s="1"/>
  <c r="GZ125" i="3"/>
  <c r="DN126" i="3"/>
  <c r="R123" i="4"/>
  <c r="S3" i="4" s="1"/>
  <c r="S123" i="4" s="1"/>
  <c r="AL123" i="4"/>
  <c r="CJ123" i="4"/>
  <c r="R124" i="4"/>
  <c r="AB124" i="4"/>
  <c r="AL124" i="4"/>
  <c r="AV124" i="4"/>
  <c r="AW50" i="4" s="1"/>
  <c r="AW124" i="4" s="1"/>
  <c r="BF124" i="4"/>
  <c r="BG29" i="4" s="1"/>
  <c r="BZ124" i="4"/>
  <c r="CT124" i="4"/>
  <c r="DN124" i="4"/>
  <c r="CT129" i="4"/>
  <c r="R125" i="4"/>
  <c r="AB125" i="4"/>
  <c r="AV125" i="4"/>
  <c r="BP125" i="4"/>
  <c r="BQ76" i="4" s="1"/>
  <c r="CJ125" i="4"/>
  <c r="CK75" i="4" s="1"/>
  <c r="DD125" i="4"/>
  <c r="DE70" i="4" s="1"/>
  <c r="DN125" i="4"/>
  <c r="DO74" i="4" s="1"/>
  <c r="P129" i="5"/>
  <c r="Y129" i="5"/>
  <c r="BR124" i="5"/>
  <c r="BS61" i="5" s="1"/>
  <c r="P128" i="5"/>
  <c r="Y128" i="5"/>
  <c r="CS123" i="5"/>
  <c r="DB123" i="5"/>
  <c r="DC11" i="5" s="1"/>
  <c r="DK123" i="5"/>
  <c r="DT123" i="5"/>
  <c r="DU11" i="5" s="1"/>
  <c r="DU123" i="5" s="1"/>
  <c r="EC123" i="5"/>
  <c r="ED14" i="5" s="1"/>
  <c r="ED123" i="5" s="1"/>
  <c r="EL123" i="5"/>
  <c r="EM11" i="5" s="1"/>
  <c r="EM123" i="5" s="1"/>
  <c r="EU123" i="5"/>
  <c r="FD123" i="5"/>
  <c r="FE11" i="5" s="1"/>
  <c r="FE123" i="5" s="1"/>
  <c r="FE128" i="5" s="1"/>
  <c r="AH124" i="5"/>
  <c r="AI33" i="5" s="1"/>
  <c r="FE125" i="5"/>
  <c r="G123" i="5"/>
  <c r="Y123" i="5"/>
  <c r="AH123" i="5"/>
  <c r="AI21" i="5" s="1"/>
  <c r="DK128" i="5"/>
  <c r="EC128" i="5"/>
  <c r="FD128" i="5"/>
  <c r="AQ125" i="5"/>
  <c r="AR71" i="5" s="1"/>
  <c r="AZ125" i="5"/>
  <c r="BI125" i="5"/>
  <c r="BJ81" i="5" s="1"/>
  <c r="CA128" i="5"/>
  <c r="CJ124" i="5"/>
  <c r="CS124" i="5"/>
  <c r="CT61" i="5" s="1"/>
  <c r="DB124" i="5"/>
  <c r="DT124" i="5"/>
  <c r="DU61" i="5" s="1"/>
  <c r="EU129" i="5"/>
  <c r="CJ129" i="5"/>
  <c r="AQ123" i="5"/>
  <c r="AZ123" i="5"/>
  <c r="BA11" i="5" s="1"/>
  <c r="BA123" i="5" s="1"/>
  <c r="BI123" i="5"/>
  <c r="BR123" i="5"/>
  <c r="BS11" i="5" s="1"/>
  <c r="BS123" i="5" s="1"/>
  <c r="CA123" i="5"/>
  <c r="CJ123" i="5"/>
  <c r="CK21" i="5" s="1"/>
  <c r="DL123" i="5"/>
  <c r="AQ124" i="5"/>
  <c r="AR48" i="5" s="1"/>
  <c r="AZ124" i="5"/>
  <c r="BA61" i="5" s="1"/>
  <c r="FD124" i="5"/>
  <c r="CA125" i="5"/>
  <c r="CB69" i="5" s="1"/>
  <c r="DK125" i="5"/>
  <c r="DL71" i="5" s="1"/>
  <c r="BR126" i="5"/>
  <c r="BS95" i="5" s="1"/>
  <c r="CJ126" i="5"/>
  <c r="CK96" i="5" s="1"/>
  <c r="G125" i="5"/>
  <c r="H71" i="5" s="1"/>
  <c r="H125" i="5" s="1"/>
  <c r="P125" i="5"/>
  <c r="Y125" i="5"/>
  <c r="Z71" i="5" s="1"/>
  <c r="EU125" i="5"/>
  <c r="EV71" i="5" s="1"/>
  <c r="G126" i="5"/>
  <c r="H105" i="5" s="1"/>
  <c r="P126" i="5"/>
  <c r="Q94" i="5" s="1"/>
  <c r="AH126" i="5"/>
  <c r="AI89" i="5" s="1"/>
  <c r="DB126" i="5"/>
  <c r="DC87" i="5" s="1"/>
  <c r="DK126" i="5"/>
  <c r="EV126" i="5"/>
  <c r="FD129" i="5"/>
  <c r="FD125" i="5"/>
  <c r="FE124" i="5"/>
  <c r="EV81" i="5"/>
  <c r="EU128" i="5"/>
  <c r="EU124" i="5"/>
  <c r="EU126" i="5"/>
  <c r="EM121" i="5"/>
  <c r="EM94" i="5"/>
  <c r="EL124" i="5"/>
  <c r="EM61" i="5" s="1"/>
  <c r="EL125" i="5"/>
  <c r="EL128" i="5"/>
  <c r="EL129" i="5"/>
  <c r="ED89" i="5"/>
  <c r="ED126" i="5" s="1"/>
  <c r="EC129" i="5"/>
  <c r="EC124" i="5"/>
  <c r="EC125" i="5"/>
  <c r="ED73" i="5" s="1"/>
  <c r="DT129" i="5"/>
  <c r="DT128" i="5"/>
  <c r="DT125" i="5"/>
  <c r="DT126" i="5"/>
  <c r="DU92" i="5" s="1"/>
  <c r="DK124" i="5"/>
  <c r="DL126" i="5"/>
  <c r="DK129" i="5"/>
  <c r="DC112" i="5"/>
  <c r="DC124" i="5"/>
  <c r="DB128" i="5"/>
  <c r="DB129" i="5"/>
  <c r="DB125" i="5"/>
  <c r="DC123" i="5"/>
  <c r="CT68" i="5"/>
  <c r="CS126" i="5"/>
  <c r="CS128" i="5"/>
  <c r="CS129" i="5"/>
  <c r="CK124" i="5"/>
  <c r="CJ125" i="5"/>
  <c r="CJ128" i="5"/>
  <c r="CB73" i="5"/>
  <c r="CA129" i="5"/>
  <c r="CA126" i="5"/>
  <c r="CA124" i="5"/>
  <c r="BS125" i="5"/>
  <c r="BR128" i="5"/>
  <c r="BR129" i="5"/>
  <c r="BR125" i="5"/>
  <c r="BI126" i="5"/>
  <c r="BI124" i="5"/>
  <c r="BI128" i="5"/>
  <c r="AZ128" i="5"/>
  <c r="AZ126" i="5"/>
  <c r="BA97" i="5" s="1"/>
  <c r="AZ129" i="5"/>
  <c r="AR81" i="5"/>
  <c r="AQ129" i="5"/>
  <c r="AQ128" i="5"/>
  <c r="AQ126" i="5"/>
  <c r="AI50" i="5"/>
  <c r="AI116" i="5"/>
  <c r="AH128" i="5"/>
  <c r="AH125" i="5"/>
  <c r="AH129" i="5"/>
  <c r="AI125" i="5"/>
  <c r="Y124" i="5"/>
  <c r="Y126" i="5"/>
  <c r="Z113" i="5" s="1"/>
  <c r="Z126" i="5" s="1"/>
  <c r="Q108" i="5"/>
  <c r="Q125" i="5"/>
  <c r="G128" i="5"/>
  <c r="G129" i="5"/>
  <c r="DO88" i="4"/>
  <c r="DN129" i="4"/>
  <c r="DO124" i="4"/>
  <c r="DE14" i="4"/>
  <c r="DD124" i="4"/>
  <c r="DE35" i="4" s="1"/>
  <c r="DE124" i="4" s="1"/>
  <c r="DD128" i="4"/>
  <c r="DD129" i="4"/>
  <c r="DD126" i="4"/>
  <c r="DE92" i="4" s="1"/>
  <c r="DE126" i="4" s="1"/>
  <c r="CU124" i="4"/>
  <c r="CT125" i="4"/>
  <c r="CT128" i="4"/>
  <c r="CK78" i="4"/>
  <c r="CJ126" i="4"/>
  <c r="CJ128" i="4"/>
  <c r="CJ129" i="4"/>
  <c r="CJ124" i="4"/>
  <c r="CK25" i="4" s="1"/>
  <c r="CK124" i="4" s="1"/>
  <c r="CA124" i="4"/>
  <c r="BZ128" i="4"/>
  <c r="BZ129" i="4"/>
  <c r="BZ125" i="4"/>
  <c r="CA126" i="4"/>
  <c r="CA132" i="4"/>
  <c r="BP124" i="4"/>
  <c r="BP126" i="4"/>
  <c r="BP128" i="4"/>
  <c r="BP129" i="4"/>
  <c r="BG123" i="4"/>
  <c r="BG124" i="4"/>
  <c r="BF125" i="4"/>
  <c r="BF126" i="4"/>
  <c r="BF128" i="4"/>
  <c r="BF129" i="4"/>
  <c r="AV128" i="4"/>
  <c r="AV129" i="4"/>
  <c r="AV126" i="4"/>
  <c r="AW126" i="4"/>
  <c r="AL132" i="4"/>
  <c r="AM124" i="4"/>
  <c r="AM126" i="4"/>
  <c r="AL128" i="4"/>
  <c r="AL129" i="4"/>
  <c r="AL125" i="4"/>
  <c r="AC124" i="4"/>
  <c r="AB129" i="4"/>
  <c r="AB126" i="4"/>
  <c r="AC126" i="4"/>
  <c r="S52" i="4"/>
  <c r="S57" i="4"/>
  <c r="S2" i="4"/>
  <c r="R128" i="4"/>
  <c r="H125" i="4"/>
  <c r="I79" i="4"/>
  <c r="I75" i="4"/>
  <c r="I71" i="4"/>
  <c r="I67" i="4"/>
  <c r="I63" i="4"/>
  <c r="I80" i="4"/>
  <c r="I76" i="4"/>
  <c r="I72" i="4"/>
  <c r="I68" i="4"/>
  <c r="I64" i="4"/>
  <c r="I81" i="4"/>
  <c r="I77" i="4"/>
  <c r="I73" i="4"/>
  <c r="I69" i="4"/>
  <c r="I65" i="4"/>
  <c r="I70" i="4"/>
  <c r="I74" i="4"/>
  <c r="I62" i="4"/>
  <c r="I78" i="4"/>
  <c r="I66" i="4"/>
  <c r="H123" i="4"/>
  <c r="H124" i="4"/>
  <c r="H126" i="4"/>
  <c r="IO74" i="3"/>
  <c r="IO70" i="3"/>
  <c r="IO124" i="3"/>
  <c r="IN126" i="3"/>
  <c r="IO99" i="3" s="1"/>
  <c r="IO126" i="3" s="1"/>
  <c r="IN123" i="3"/>
  <c r="IN129" i="3"/>
  <c r="IN132" i="3"/>
  <c r="ID128" i="3"/>
  <c r="ID124" i="3"/>
  <c r="ID129" i="3"/>
  <c r="IE126" i="3"/>
  <c r="IE129" i="3" s="1"/>
  <c r="HT128" i="3"/>
  <c r="HT124" i="3"/>
  <c r="HT129" i="3"/>
  <c r="HU126" i="3"/>
  <c r="HJ128" i="3"/>
  <c r="HJ129" i="3"/>
  <c r="HJ125" i="3"/>
  <c r="HJ126" i="3"/>
  <c r="HK119" i="3" s="1"/>
  <c r="HK124" i="3"/>
  <c r="HA76" i="3"/>
  <c r="HA69" i="3"/>
  <c r="HA62" i="3"/>
  <c r="GZ123" i="3"/>
  <c r="HA3" i="3" s="1"/>
  <c r="HA123" i="3" s="1"/>
  <c r="GZ124" i="3"/>
  <c r="GZ126" i="3"/>
  <c r="GZ129" i="3"/>
  <c r="GQ102" i="3"/>
  <c r="GQ94" i="3"/>
  <c r="GP123" i="3"/>
  <c r="GP124" i="3"/>
  <c r="GQ43" i="3" s="1"/>
  <c r="GQ124" i="3" s="1"/>
  <c r="GP128" i="3"/>
  <c r="GP129" i="3"/>
  <c r="GF124" i="3"/>
  <c r="GG59" i="3" s="1"/>
  <c r="GF132" i="3" s="1"/>
  <c r="GF125" i="3"/>
  <c r="GG65" i="3" s="1"/>
  <c r="GG125" i="3" s="1"/>
  <c r="GF126" i="3"/>
  <c r="GG108" i="3" s="1"/>
  <c r="GG126" i="3"/>
  <c r="FV128" i="3"/>
  <c r="FV129" i="3"/>
  <c r="FV124" i="3"/>
  <c r="FV125" i="3"/>
  <c r="FV126" i="3"/>
  <c r="FW101" i="3" s="1"/>
  <c r="FL123" i="3"/>
  <c r="FL124" i="3"/>
  <c r="FL126" i="3"/>
  <c r="FL128" i="3"/>
  <c r="FL129" i="3"/>
  <c r="FB128" i="3"/>
  <c r="FC19" i="3"/>
  <c r="FB129" i="3"/>
  <c r="FC17" i="3"/>
  <c r="FC20" i="3"/>
  <c r="FC46" i="3"/>
  <c r="FC59" i="3"/>
  <c r="FB125" i="3"/>
  <c r="ES73" i="3"/>
  <c r="ES81" i="3"/>
  <c r="ER123" i="3"/>
  <c r="ER124" i="3"/>
  <c r="ES66" i="3"/>
  <c r="ES78" i="3"/>
  <c r="ER126" i="3"/>
  <c r="ES69" i="3"/>
  <c r="ES77" i="3"/>
  <c r="EH123" i="3"/>
  <c r="EI20" i="3" s="1"/>
  <c r="EH126" i="3"/>
  <c r="EH129" i="3"/>
  <c r="EH124" i="3"/>
  <c r="EI51" i="3" s="1"/>
  <c r="EI124" i="3" s="1"/>
  <c r="DX124" i="3"/>
  <c r="DY31" i="3" s="1"/>
  <c r="DY124" i="3" s="1"/>
  <c r="DX123" i="3"/>
  <c r="DX129" i="3"/>
  <c r="DX126" i="3"/>
  <c r="DY89" i="3" s="1"/>
  <c r="DY126" i="3" s="1"/>
  <c r="DN123" i="3"/>
  <c r="DO124" i="3"/>
  <c r="DN125" i="3"/>
  <c r="DN129" i="3"/>
  <c r="DN128" i="3"/>
  <c r="DD129" i="3"/>
  <c r="DD125" i="3"/>
  <c r="DD124" i="3"/>
  <c r="DE36" i="3" s="1"/>
  <c r="DE124" i="3" s="1"/>
  <c r="DD126" i="3"/>
  <c r="DE92" i="3" s="1"/>
  <c r="DE132" i="3" s="1"/>
  <c r="DD123" i="3"/>
  <c r="CT128" i="3"/>
  <c r="CT124" i="3"/>
  <c r="CT125" i="3"/>
  <c r="CT126" i="3"/>
  <c r="CJ124" i="3"/>
  <c r="CJ123" i="3"/>
  <c r="CK124" i="3"/>
  <c r="CJ126" i="3"/>
  <c r="CJ129" i="3"/>
  <c r="CA84" i="3"/>
  <c r="CA105" i="3"/>
  <c r="CA126" i="3" s="1"/>
  <c r="BZ128" i="3"/>
  <c r="BZ129" i="3"/>
  <c r="CA124" i="3"/>
  <c r="BZ125" i="3"/>
  <c r="CA70" i="3" s="1"/>
  <c r="CA125" i="3" s="1"/>
  <c r="BZ123" i="3"/>
  <c r="BP128" i="3"/>
  <c r="BP125" i="3"/>
  <c r="BP124" i="3"/>
  <c r="BP126" i="3"/>
  <c r="BP123" i="3"/>
  <c r="BF123" i="3"/>
  <c r="BF129" i="3"/>
  <c r="BF125" i="3"/>
  <c r="BF126" i="3"/>
  <c r="BG124" i="3"/>
  <c r="AW120" i="3"/>
  <c r="AV123" i="3"/>
  <c r="AV129" i="3"/>
  <c r="AW94" i="3"/>
  <c r="AV128" i="3"/>
  <c r="AV124" i="3"/>
  <c r="AW33" i="3" s="1"/>
  <c r="AW124" i="3" s="1"/>
  <c r="AM100" i="3"/>
  <c r="AM94" i="3"/>
  <c r="AM97" i="3"/>
  <c r="AM95" i="3"/>
  <c r="AM83" i="3"/>
  <c r="AM119" i="3"/>
  <c r="AM111" i="3"/>
  <c r="AM93" i="3"/>
  <c r="AM92" i="3"/>
  <c r="AM118" i="3"/>
  <c r="AM116" i="3"/>
  <c r="AM114" i="3"/>
  <c r="AM110" i="3"/>
  <c r="AM108" i="3"/>
  <c r="AM102" i="3"/>
  <c r="AM90" i="3"/>
  <c r="AM86" i="3"/>
  <c r="AM82" i="3"/>
  <c r="AM115" i="3"/>
  <c r="AL123" i="3"/>
  <c r="AL129" i="3"/>
  <c r="AM124" i="3"/>
  <c r="AL125" i="3"/>
  <c r="AB128" i="3"/>
  <c r="AB124" i="3"/>
  <c r="AB123" i="3"/>
  <c r="AB129" i="3"/>
  <c r="S19" i="3"/>
  <c r="S13" i="3"/>
  <c r="S11" i="3"/>
  <c r="S10" i="3"/>
  <c r="S4" i="3"/>
  <c r="R124" i="3"/>
  <c r="S57" i="3" s="1"/>
  <c r="R129" i="3"/>
  <c r="H124" i="3"/>
  <c r="I124" i="3"/>
  <c r="I126" i="3"/>
  <c r="H128" i="3"/>
  <c r="H129" i="3"/>
  <c r="DT125" i="1"/>
  <c r="DU71" i="1" s="1"/>
  <c r="DL81" i="5"/>
  <c r="DL80" i="5"/>
  <c r="DL79" i="5"/>
  <c r="DL78" i="5"/>
  <c r="DL77" i="5"/>
  <c r="DL76" i="5"/>
  <c r="DL75" i="5"/>
  <c r="DL74" i="5"/>
  <c r="DU121" i="5"/>
  <c r="DU120" i="5"/>
  <c r="DU119" i="5"/>
  <c r="DU118" i="5"/>
  <c r="DU117" i="5"/>
  <c r="DU116" i="5"/>
  <c r="DU114" i="5"/>
  <c r="DU113" i="5"/>
  <c r="DU112" i="5"/>
  <c r="DU111" i="5"/>
  <c r="DU110" i="5"/>
  <c r="DU109" i="5"/>
  <c r="DU108" i="5"/>
  <c r="DU107" i="5"/>
  <c r="DU106" i="5"/>
  <c r="DU105" i="5"/>
  <c r="DU104" i="5"/>
  <c r="DU103" i="5"/>
  <c r="DU102" i="5"/>
  <c r="DU101" i="5"/>
  <c r="DU100" i="5"/>
  <c r="DU99" i="5"/>
  <c r="DU98" i="5"/>
  <c r="DU97" i="5"/>
  <c r="DU96" i="5"/>
  <c r="DU95" i="5"/>
  <c r="DU94" i="5"/>
  <c r="DU93" i="5"/>
  <c r="DU91" i="5"/>
  <c r="DU90" i="5"/>
  <c r="DU89" i="5"/>
  <c r="DU88" i="5"/>
  <c r="DU87" i="5"/>
  <c r="DU86" i="5"/>
  <c r="DU85" i="5"/>
  <c r="DU84" i="5"/>
  <c r="DU83" i="5"/>
  <c r="DU82" i="5"/>
  <c r="BJ80" i="5"/>
  <c r="BJ79" i="5"/>
  <c r="BJ78" i="5"/>
  <c r="BJ77" i="5"/>
  <c r="BJ76" i="5"/>
  <c r="BJ75" i="5"/>
  <c r="BJ74" i="5"/>
  <c r="ED81" i="5"/>
  <c r="ED80" i="5"/>
  <c r="ED79" i="5"/>
  <c r="ED78" i="5"/>
  <c r="ED77" i="5"/>
  <c r="ED76" i="5"/>
  <c r="ED75" i="5"/>
  <c r="ED74" i="5"/>
  <c r="Z81" i="5"/>
  <c r="Z80" i="5"/>
  <c r="Z79" i="5"/>
  <c r="Z78" i="5"/>
  <c r="Z77" i="5"/>
  <c r="Z76" i="5"/>
  <c r="Z75" i="5"/>
  <c r="Z74" i="5"/>
  <c r="CK121" i="5"/>
  <c r="CK120" i="5"/>
  <c r="CK119" i="5"/>
  <c r="CK118" i="5"/>
  <c r="CK117" i="5"/>
  <c r="CK116" i="5"/>
  <c r="CK115" i="5"/>
  <c r="CK114" i="5"/>
  <c r="CK113" i="5"/>
  <c r="CK112" i="5"/>
  <c r="CK111" i="5"/>
  <c r="CK110" i="5"/>
  <c r="CK109" i="5"/>
  <c r="CK108" i="5"/>
  <c r="CK107" i="5"/>
  <c r="CK106" i="5"/>
  <c r="CK105" i="5"/>
  <c r="CK104" i="5"/>
  <c r="CK103" i="5"/>
  <c r="CK102" i="5"/>
  <c r="CK101" i="5"/>
  <c r="CK100" i="5"/>
  <c r="CK99" i="5"/>
  <c r="CK98" i="5"/>
  <c r="CK97" i="5"/>
  <c r="CK95" i="5"/>
  <c r="CK94" i="5"/>
  <c r="CK93" i="5"/>
  <c r="CK92" i="5"/>
  <c r="CK91" i="5"/>
  <c r="CK90" i="5"/>
  <c r="CK89" i="5"/>
  <c r="CK88" i="5"/>
  <c r="CK87" i="5"/>
  <c r="CK86" i="5"/>
  <c r="CK85" i="5"/>
  <c r="CK84" i="5"/>
  <c r="CK83" i="5"/>
  <c r="CK82" i="5"/>
  <c r="H123" i="5"/>
  <c r="Z123" i="5"/>
  <c r="AI2" i="5"/>
  <c r="AR123" i="5"/>
  <c r="BJ123" i="5"/>
  <c r="CB123" i="5"/>
  <c r="CK2" i="5"/>
  <c r="CT123" i="5"/>
  <c r="EV123" i="5"/>
  <c r="AI3" i="5"/>
  <c r="CK3" i="5"/>
  <c r="AI4" i="5"/>
  <c r="CK4" i="5"/>
  <c r="AI5" i="5"/>
  <c r="CK5" i="5"/>
  <c r="AI6" i="5"/>
  <c r="CK6" i="5"/>
  <c r="AI7" i="5"/>
  <c r="CK7" i="5"/>
  <c r="AI8" i="5"/>
  <c r="CK8" i="5"/>
  <c r="AI9" i="5"/>
  <c r="CK9" i="5"/>
  <c r="AI10" i="5"/>
  <c r="CK10" i="5"/>
  <c r="AI11" i="5"/>
  <c r="AI12" i="5"/>
  <c r="CK12" i="5"/>
  <c r="AI13" i="5"/>
  <c r="CK13" i="5"/>
  <c r="AI14" i="5"/>
  <c r="CK14" i="5"/>
  <c r="AI15" i="5"/>
  <c r="CK15" i="5"/>
  <c r="AI16" i="5"/>
  <c r="CK16" i="5"/>
  <c r="AI17" i="5"/>
  <c r="CK17" i="5"/>
  <c r="AI18" i="5"/>
  <c r="CK18" i="5"/>
  <c r="AI19" i="5"/>
  <c r="CK19" i="5"/>
  <c r="AI20" i="5"/>
  <c r="CK20" i="5"/>
  <c r="BA22" i="5"/>
  <c r="BS22" i="5"/>
  <c r="DU22" i="5"/>
  <c r="EM22" i="5"/>
  <c r="BA23" i="5"/>
  <c r="BS23" i="5"/>
  <c r="DU23" i="5"/>
  <c r="EM23" i="5"/>
  <c r="BA24" i="5"/>
  <c r="BS24" i="5"/>
  <c r="DU24" i="5"/>
  <c r="EM24" i="5"/>
  <c r="BA25" i="5"/>
  <c r="BS25" i="5"/>
  <c r="DU25" i="5"/>
  <c r="EM25" i="5"/>
  <c r="BA26" i="5"/>
  <c r="BS26" i="5"/>
  <c r="DU26" i="5"/>
  <c r="EM26" i="5"/>
  <c r="BA27" i="5"/>
  <c r="BS27" i="5"/>
  <c r="DU27" i="5"/>
  <c r="EM27" i="5"/>
  <c r="BA28" i="5"/>
  <c r="BS28" i="5"/>
  <c r="DU28" i="5"/>
  <c r="EM28" i="5"/>
  <c r="BA29" i="5"/>
  <c r="BS29" i="5"/>
  <c r="DU29" i="5"/>
  <c r="EM29" i="5"/>
  <c r="BA30" i="5"/>
  <c r="BS30" i="5"/>
  <c r="DU30" i="5"/>
  <c r="EM30" i="5"/>
  <c r="BA31" i="5"/>
  <c r="BS31" i="5"/>
  <c r="DU31" i="5"/>
  <c r="EM31" i="5"/>
  <c r="BA32" i="5"/>
  <c r="BS32" i="5"/>
  <c r="DU32" i="5"/>
  <c r="EM32" i="5"/>
  <c r="BA33" i="5"/>
  <c r="BS33" i="5"/>
  <c r="DU33" i="5"/>
  <c r="EM33" i="5"/>
  <c r="BA34" i="5"/>
  <c r="BS34" i="5"/>
  <c r="DU34" i="5"/>
  <c r="EM34" i="5"/>
  <c r="BA35" i="5"/>
  <c r="BS35" i="5"/>
  <c r="DU35" i="5"/>
  <c r="EM35" i="5"/>
  <c r="BA36" i="5"/>
  <c r="BS36" i="5"/>
  <c r="DU36" i="5"/>
  <c r="EM36" i="5"/>
  <c r="BA37" i="5"/>
  <c r="BS37" i="5"/>
  <c r="DU37" i="5"/>
  <c r="EM37" i="5"/>
  <c r="BA38" i="5"/>
  <c r="BS38" i="5"/>
  <c r="DU38" i="5"/>
  <c r="EM38" i="5"/>
  <c r="BA39" i="5"/>
  <c r="BS39" i="5"/>
  <c r="DU39" i="5"/>
  <c r="EM39" i="5"/>
  <c r="BA40" i="5"/>
  <c r="BS40" i="5"/>
  <c r="DU40" i="5"/>
  <c r="EM40" i="5"/>
  <c r="BA41" i="5"/>
  <c r="BS41" i="5"/>
  <c r="DU41" i="5"/>
  <c r="EM41" i="5"/>
  <c r="BA42" i="5"/>
  <c r="BS42" i="5"/>
  <c r="DU42" i="5"/>
  <c r="EM42" i="5"/>
  <c r="BA43" i="5"/>
  <c r="BS43" i="5"/>
  <c r="DU43" i="5"/>
  <c r="EM43" i="5"/>
  <c r="BA44" i="5"/>
  <c r="BS44" i="5"/>
  <c r="DU44" i="5"/>
  <c r="EM44" i="5"/>
  <c r="BA45" i="5"/>
  <c r="BS45" i="5"/>
  <c r="DU45" i="5"/>
  <c r="EM45" i="5"/>
  <c r="BA46" i="5"/>
  <c r="BS46" i="5"/>
  <c r="DU46" i="5"/>
  <c r="EM46" i="5"/>
  <c r="BA47" i="5"/>
  <c r="DU47" i="5"/>
  <c r="EM47" i="5"/>
  <c r="BA48" i="5"/>
  <c r="BS48" i="5"/>
  <c r="DU48" i="5"/>
  <c r="EM48" i="5"/>
  <c r="BA49" i="5"/>
  <c r="BS49" i="5"/>
  <c r="DU49" i="5"/>
  <c r="EM49" i="5"/>
  <c r="BA50" i="5"/>
  <c r="BS50" i="5"/>
  <c r="DU50" i="5"/>
  <c r="EM50" i="5"/>
  <c r="BA51" i="5"/>
  <c r="BS51" i="5"/>
  <c r="DU51" i="5"/>
  <c r="EM51" i="5"/>
  <c r="BA52" i="5"/>
  <c r="BS52" i="5"/>
  <c r="DU52" i="5"/>
  <c r="EM52" i="5"/>
  <c r="BA53" i="5"/>
  <c r="BS53" i="5"/>
  <c r="EM53" i="5"/>
  <c r="BA54" i="5"/>
  <c r="BS54" i="5"/>
  <c r="DU54" i="5"/>
  <c r="EM54" i="5"/>
  <c r="BA55" i="5"/>
  <c r="BS55" i="5"/>
  <c r="DU55" i="5"/>
  <c r="EM55" i="5"/>
  <c r="BA56" i="5"/>
  <c r="BS56" i="5"/>
  <c r="DU56" i="5"/>
  <c r="EM56" i="5"/>
  <c r="BA57" i="5"/>
  <c r="BS57" i="5"/>
  <c r="DU57" i="5"/>
  <c r="EM57" i="5"/>
  <c r="BA58" i="5"/>
  <c r="BS58" i="5"/>
  <c r="DU58" i="5"/>
  <c r="EM58" i="5"/>
  <c r="BA59" i="5"/>
  <c r="BS59" i="5"/>
  <c r="DU59" i="5"/>
  <c r="EM59" i="5"/>
  <c r="BA60" i="5"/>
  <c r="BS60" i="5"/>
  <c r="DU60" i="5"/>
  <c r="EM60" i="5"/>
  <c r="Z62" i="5"/>
  <c r="BA125" i="5"/>
  <c r="BJ62" i="5"/>
  <c r="CK125" i="5"/>
  <c r="DC125" i="5"/>
  <c r="DL62" i="5"/>
  <c r="DU125" i="5"/>
  <c r="ED62" i="5"/>
  <c r="Z63" i="5"/>
  <c r="DL63" i="5"/>
  <c r="ED63" i="5"/>
  <c r="Z64" i="5"/>
  <c r="BJ64" i="5"/>
  <c r="DL64" i="5"/>
  <c r="ED64" i="5"/>
  <c r="Z65" i="5"/>
  <c r="BJ65" i="5"/>
  <c r="DL65" i="5"/>
  <c r="ED65" i="5"/>
  <c r="Z66" i="5"/>
  <c r="BJ66" i="5"/>
  <c r="DL66" i="5"/>
  <c r="ED66" i="5"/>
  <c r="Z67" i="5"/>
  <c r="BJ67" i="5"/>
  <c r="DL67" i="5"/>
  <c r="ED67" i="5"/>
  <c r="Z68" i="5"/>
  <c r="BJ68" i="5"/>
  <c r="DL68" i="5"/>
  <c r="ED68" i="5"/>
  <c r="Z69" i="5"/>
  <c r="BJ69" i="5"/>
  <c r="DL69" i="5"/>
  <c r="ED69" i="5"/>
  <c r="Z70" i="5"/>
  <c r="BJ70" i="5"/>
  <c r="DL70" i="5"/>
  <c r="ED71" i="5"/>
  <c r="Z72" i="5"/>
  <c r="BJ72" i="5"/>
  <c r="DL72" i="5"/>
  <c r="ED72" i="5"/>
  <c r="Z73" i="5"/>
  <c r="BJ73" i="5"/>
  <c r="DL73" i="5"/>
  <c r="BA121" i="5"/>
  <c r="BA120" i="5"/>
  <c r="BA119" i="5"/>
  <c r="BA118" i="5"/>
  <c r="BA117" i="5"/>
  <c r="BA116" i="5"/>
  <c r="BA115" i="5"/>
  <c r="BA114" i="5"/>
  <c r="BA113" i="5"/>
  <c r="BA112" i="5"/>
  <c r="BA111" i="5"/>
  <c r="BA110" i="5"/>
  <c r="BA109" i="5"/>
  <c r="BA108" i="5"/>
  <c r="BA106" i="5"/>
  <c r="BA105" i="5"/>
  <c r="BA104" i="5"/>
  <c r="BA103" i="5"/>
  <c r="BA102" i="5"/>
  <c r="BA101" i="5"/>
  <c r="BA100" i="5"/>
  <c r="BA99" i="5"/>
  <c r="BA98" i="5"/>
  <c r="BA96" i="5"/>
  <c r="BA95" i="5"/>
  <c r="BA94" i="5"/>
  <c r="BA93" i="5"/>
  <c r="BA92" i="5"/>
  <c r="BA91" i="5"/>
  <c r="BA90" i="5"/>
  <c r="BA89" i="5"/>
  <c r="BA88" i="5"/>
  <c r="BA86" i="5"/>
  <c r="BA85" i="5"/>
  <c r="BA84" i="5"/>
  <c r="BA83" i="5"/>
  <c r="BA82" i="5"/>
  <c r="CT80" i="5"/>
  <c r="CT79" i="5"/>
  <c r="CT78" i="5"/>
  <c r="CT77" i="5"/>
  <c r="CT76" i="5"/>
  <c r="CT75" i="5"/>
  <c r="FE121" i="5"/>
  <c r="FE120" i="5"/>
  <c r="FE119" i="5"/>
  <c r="FE118" i="5"/>
  <c r="FE117" i="5"/>
  <c r="FE116" i="5"/>
  <c r="FE115" i="5"/>
  <c r="FE114" i="5"/>
  <c r="FE113" i="5"/>
  <c r="FE112" i="5"/>
  <c r="FE111" i="5"/>
  <c r="FE110" i="5"/>
  <c r="FE109" i="5"/>
  <c r="FE108" i="5"/>
  <c r="FE107" i="5"/>
  <c r="FE106" i="5"/>
  <c r="FE105" i="5"/>
  <c r="FE104" i="5"/>
  <c r="FE103" i="5"/>
  <c r="FE102" i="5"/>
  <c r="FE101" i="5"/>
  <c r="FE100" i="5"/>
  <c r="FE99" i="5"/>
  <c r="FE98" i="5"/>
  <c r="FE97" i="5"/>
  <c r="FE96" i="5"/>
  <c r="FE95" i="5"/>
  <c r="FE94" i="5"/>
  <c r="FE93" i="5"/>
  <c r="FE92" i="5"/>
  <c r="FE91" i="5"/>
  <c r="FE90" i="5"/>
  <c r="FE89" i="5"/>
  <c r="FE88" i="5"/>
  <c r="FE87" i="5"/>
  <c r="FE86" i="5"/>
  <c r="FE85" i="5"/>
  <c r="FE84" i="5"/>
  <c r="FE83" i="5"/>
  <c r="FE82" i="5"/>
  <c r="AC123" i="4"/>
  <c r="AB132" i="4"/>
  <c r="AW123" i="4"/>
  <c r="BQ123" i="4"/>
  <c r="BZ132" i="4"/>
  <c r="CA123" i="4"/>
  <c r="CT132" i="4"/>
  <c r="CU123" i="4"/>
  <c r="AC132" i="4"/>
  <c r="AC125" i="4"/>
  <c r="AM125" i="4"/>
  <c r="AM132" i="4"/>
  <c r="AW132" i="4"/>
  <c r="AW125" i="4"/>
  <c r="BG125" i="4"/>
  <c r="BG128" i="4" s="1"/>
  <c r="BQ125" i="4"/>
  <c r="CU125" i="4"/>
  <c r="DE125" i="4"/>
  <c r="CA125" i="4"/>
  <c r="AM123" i="4"/>
  <c r="BF132" i="4"/>
  <c r="BG121" i="4"/>
  <c r="BG115" i="4"/>
  <c r="BG114" i="4"/>
  <c r="BG113" i="4"/>
  <c r="BG109" i="4"/>
  <c r="BG108" i="4"/>
  <c r="BG107" i="4"/>
  <c r="BG106" i="4"/>
  <c r="BG105" i="4"/>
  <c r="BG104" i="4"/>
  <c r="BG103" i="4"/>
  <c r="BG98" i="4"/>
  <c r="BG97" i="4"/>
  <c r="BG95" i="4"/>
  <c r="BG90" i="4"/>
  <c r="BG89" i="4"/>
  <c r="BG88" i="4"/>
  <c r="BG120" i="4"/>
  <c r="BG119" i="4"/>
  <c r="BG118" i="4"/>
  <c r="BG117" i="4"/>
  <c r="BG116" i="4"/>
  <c r="BG112" i="4"/>
  <c r="BG111" i="4"/>
  <c r="BG110" i="4"/>
  <c r="BG102" i="4"/>
  <c r="BG101" i="4"/>
  <c r="BG100" i="4"/>
  <c r="BG99" i="4"/>
  <c r="BG96" i="4"/>
  <c r="BG94" i="4"/>
  <c r="BG93" i="4"/>
  <c r="BG92" i="4"/>
  <c r="BG91" i="4"/>
  <c r="BG87" i="4"/>
  <c r="CU121" i="4"/>
  <c r="CU118" i="4"/>
  <c r="CU116" i="4"/>
  <c r="CU115" i="4"/>
  <c r="CU113" i="4"/>
  <c r="CU112" i="4"/>
  <c r="CU111" i="4"/>
  <c r="CU110" i="4"/>
  <c r="CU109" i="4"/>
  <c r="CU106" i="4"/>
  <c r="CU104" i="4"/>
  <c r="CU102" i="4"/>
  <c r="CU98" i="4"/>
  <c r="CU97" i="4"/>
  <c r="CU94" i="4"/>
  <c r="CU93" i="4"/>
  <c r="CU92" i="4"/>
  <c r="CU89" i="4"/>
  <c r="CU88" i="4"/>
  <c r="CU87" i="4"/>
  <c r="CU120" i="4"/>
  <c r="CU119" i="4"/>
  <c r="CU117" i="4"/>
  <c r="CU114" i="4"/>
  <c r="CU108" i="4"/>
  <c r="CU107" i="4"/>
  <c r="CU105" i="4"/>
  <c r="CU103" i="4"/>
  <c r="CU101" i="4"/>
  <c r="CU100" i="4"/>
  <c r="CU99" i="4"/>
  <c r="CU96" i="4"/>
  <c r="CU95" i="4"/>
  <c r="CU91" i="4"/>
  <c r="CU90" i="4"/>
  <c r="CK123" i="4"/>
  <c r="S125" i="4"/>
  <c r="BG86" i="4"/>
  <c r="S61" i="3"/>
  <c r="S60" i="3"/>
  <c r="S59" i="3"/>
  <c r="S58" i="3"/>
  <c r="S56" i="3"/>
  <c r="S54" i="3"/>
  <c r="S52" i="3"/>
  <c r="S51" i="3"/>
  <c r="S50" i="3"/>
  <c r="S48" i="3"/>
  <c r="S47" i="3"/>
  <c r="S46" i="3"/>
  <c r="S44" i="3"/>
  <c r="S43" i="3"/>
  <c r="S42" i="3"/>
  <c r="S41" i="3"/>
  <c r="S40" i="3"/>
  <c r="S39" i="3"/>
  <c r="S38" i="3"/>
  <c r="S37" i="3"/>
  <c r="S36" i="3"/>
  <c r="S34" i="3"/>
  <c r="S33" i="3"/>
  <c r="S32" i="3"/>
  <c r="S31" i="3"/>
  <c r="S30" i="3"/>
  <c r="S28" i="3"/>
  <c r="S27" i="3"/>
  <c r="S26" i="3"/>
  <c r="S24" i="3"/>
  <c r="S22" i="3"/>
  <c r="EI21" i="3"/>
  <c r="EI19" i="3"/>
  <c r="EI18" i="3"/>
  <c r="EI17" i="3"/>
  <c r="EI16" i="3"/>
  <c r="EI15" i="3"/>
  <c r="EI14" i="3"/>
  <c r="EI13" i="3"/>
  <c r="EI12" i="3"/>
  <c r="EI11" i="3"/>
  <c r="EI10" i="3"/>
  <c r="EI9" i="3"/>
  <c r="EI8" i="3"/>
  <c r="EI7" i="3"/>
  <c r="EI6" i="3"/>
  <c r="EI5" i="3"/>
  <c r="EI4" i="3"/>
  <c r="EI3" i="3"/>
  <c r="EI2" i="3"/>
  <c r="BG21" i="3"/>
  <c r="BG20" i="3"/>
  <c r="BG19" i="3"/>
  <c r="BG18" i="3"/>
  <c r="BG17" i="3"/>
  <c r="BG16" i="3"/>
  <c r="BG15" i="3"/>
  <c r="BG14" i="3"/>
  <c r="BG13" i="3"/>
  <c r="BG12" i="3"/>
  <c r="BG11" i="3"/>
  <c r="BG10" i="3"/>
  <c r="BG9" i="3"/>
  <c r="BG8" i="3"/>
  <c r="BG7" i="3"/>
  <c r="BG6" i="3"/>
  <c r="BG5" i="3"/>
  <c r="BG4" i="3"/>
  <c r="BG3" i="3"/>
  <c r="BG2" i="3"/>
  <c r="CU123" i="3"/>
  <c r="S121" i="3"/>
  <c r="S120" i="3"/>
  <c r="S119" i="3"/>
  <c r="S118" i="3"/>
  <c r="S117" i="3"/>
  <c r="S116" i="3"/>
  <c r="S115" i="3"/>
  <c r="S114" i="3"/>
  <c r="S113" i="3"/>
  <c r="S112" i="3"/>
  <c r="S111" i="3"/>
  <c r="S110" i="3"/>
  <c r="S109" i="3"/>
  <c r="S108" i="3"/>
  <c r="S107" i="3"/>
  <c r="S106" i="3"/>
  <c r="S105" i="3"/>
  <c r="S104" i="3"/>
  <c r="S103" i="3"/>
  <c r="S102" i="3"/>
  <c r="S101" i="3"/>
  <c r="S100" i="3"/>
  <c r="S99" i="3"/>
  <c r="S98" i="3"/>
  <c r="S97" i="3"/>
  <c r="S96" i="3"/>
  <c r="BG121" i="3"/>
  <c r="BG120" i="3"/>
  <c r="BG119" i="3"/>
  <c r="BG118" i="3"/>
  <c r="BG117" i="3"/>
  <c r="BG116" i="3"/>
  <c r="BG115" i="3"/>
  <c r="BG114" i="3"/>
  <c r="BG113" i="3"/>
  <c r="BG112" i="3"/>
  <c r="BG111" i="3"/>
  <c r="BG110" i="3"/>
  <c r="BG109" i="3"/>
  <c r="BG108" i="3"/>
  <c r="BG107" i="3"/>
  <c r="BG106" i="3"/>
  <c r="BG105" i="3"/>
  <c r="BG104" i="3"/>
  <c r="BG103" i="3"/>
  <c r="BG102" i="3"/>
  <c r="BG101" i="3"/>
  <c r="BG100" i="3"/>
  <c r="BG99" i="3"/>
  <c r="BG98" i="3"/>
  <c r="BG97" i="3"/>
  <c r="BG96" i="3"/>
  <c r="CU121" i="3"/>
  <c r="CU120" i="3"/>
  <c r="CU119" i="3"/>
  <c r="CU118" i="3"/>
  <c r="CU117" i="3"/>
  <c r="CU116" i="3"/>
  <c r="CU115" i="3"/>
  <c r="CU114" i="3"/>
  <c r="CU113" i="3"/>
  <c r="CU112" i="3"/>
  <c r="CU111" i="3"/>
  <c r="CU110" i="3"/>
  <c r="CU109" i="3"/>
  <c r="CU108" i="3"/>
  <c r="CU107" i="3"/>
  <c r="CU106" i="3"/>
  <c r="CU105" i="3"/>
  <c r="CU104" i="3"/>
  <c r="CU103" i="3"/>
  <c r="CU102" i="3"/>
  <c r="CU101" i="3"/>
  <c r="CU100" i="3"/>
  <c r="CU99" i="3"/>
  <c r="CU98" i="3"/>
  <c r="CU97" i="3"/>
  <c r="CU96" i="3"/>
  <c r="EI121" i="3"/>
  <c r="EI120" i="3"/>
  <c r="EI119" i="3"/>
  <c r="EI118" i="3"/>
  <c r="EI117" i="3"/>
  <c r="EI116" i="3"/>
  <c r="EI115" i="3"/>
  <c r="EI114" i="3"/>
  <c r="EI113" i="3"/>
  <c r="EI112" i="3"/>
  <c r="EI111" i="3"/>
  <c r="EI110" i="3"/>
  <c r="EI109" i="3"/>
  <c r="EI108" i="3"/>
  <c r="EI107" i="3"/>
  <c r="EI106" i="3"/>
  <c r="EI105" i="3"/>
  <c r="EI104" i="3"/>
  <c r="EI103" i="3"/>
  <c r="EI102" i="3"/>
  <c r="EI101" i="3"/>
  <c r="EI100" i="3"/>
  <c r="EI99" i="3"/>
  <c r="EI98" i="3"/>
  <c r="EI97" i="3"/>
  <c r="EI96" i="3"/>
  <c r="FW121" i="3"/>
  <c r="FW120" i="3"/>
  <c r="FW119" i="3"/>
  <c r="FW118" i="3"/>
  <c r="FW117" i="3"/>
  <c r="FW116" i="3"/>
  <c r="FW115" i="3"/>
  <c r="FW114" i="3"/>
  <c r="FW113" i="3"/>
  <c r="FW112" i="3"/>
  <c r="FW111" i="3"/>
  <c r="FW110" i="3"/>
  <c r="FW109" i="3"/>
  <c r="FW108" i="3"/>
  <c r="FW107" i="3"/>
  <c r="FW106" i="3"/>
  <c r="FW105" i="3"/>
  <c r="FW104" i="3"/>
  <c r="FW103" i="3"/>
  <c r="FW102" i="3"/>
  <c r="FW100" i="3"/>
  <c r="FW99" i="3"/>
  <c r="FW98" i="3"/>
  <c r="FW97" i="3"/>
  <c r="FW96" i="3"/>
  <c r="HK121" i="3"/>
  <c r="HK120" i="3"/>
  <c r="HK118" i="3"/>
  <c r="HK117" i="3"/>
  <c r="HK116" i="3"/>
  <c r="HK115" i="3"/>
  <c r="HK114" i="3"/>
  <c r="HK113" i="3"/>
  <c r="HK112" i="3"/>
  <c r="HK111" i="3"/>
  <c r="HK110" i="3"/>
  <c r="HK109" i="3"/>
  <c r="HK108" i="3"/>
  <c r="HK107" i="3"/>
  <c r="HK106" i="3"/>
  <c r="HK105" i="3"/>
  <c r="HK104" i="3"/>
  <c r="HK103" i="3"/>
  <c r="HK102" i="3"/>
  <c r="HK101" i="3"/>
  <c r="HK100" i="3"/>
  <c r="HK99" i="3"/>
  <c r="HK98" i="3"/>
  <c r="HK97" i="3"/>
  <c r="HK96" i="3"/>
  <c r="HK95" i="3"/>
  <c r="IO123" i="3"/>
  <c r="DE125" i="3"/>
  <c r="H132" i="3"/>
  <c r="I123" i="3"/>
  <c r="AB132" i="3"/>
  <c r="AC123" i="3"/>
  <c r="AM123" i="3"/>
  <c r="AW123" i="3"/>
  <c r="AV132" i="3"/>
  <c r="CJ132" i="3"/>
  <c r="CK123" i="3"/>
  <c r="DD132" i="3"/>
  <c r="DE123" i="3"/>
  <c r="DN132" i="3"/>
  <c r="DO123" i="3"/>
  <c r="DY123" i="3"/>
  <c r="ES123" i="3"/>
  <c r="FL132" i="3"/>
  <c r="FM123" i="3"/>
  <c r="FW123" i="3"/>
  <c r="FV132" i="3"/>
  <c r="GG123" i="3"/>
  <c r="HK123" i="3"/>
  <c r="HJ132" i="3"/>
  <c r="HT132" i="3"/>
  <c r="HU123" i="3"/>
  <c r="ID132" i="3"/>
  <c r="IE123" i="3"/>
  <c r="FM129" i="3"/>
  <c r="I132" i="3"/>
  <c r="I125" i="3"/>
  <c r="S125" i="3"/>
  <c r="AW125" i="3"/>
  <c r="BG125" i="3"/>
  <c r="CK125" i="3"/>
  <c r="DO132" i="3"/>
  <c r="DO125" i="3"/>
  <c r="DY132" i="3"/>
  <c r="DY125" i="3"/>
  <c r="EI125" i="3"/>
  <c r="FC132" i="3"/>
  <c r="FC125" i="3"/>
  <c r="FM132" i="3"/>
  <c r="FM125" i="3"/>
  <c r="GQ125" i="3"/>
  <c r="HK125" i="3"/>
  <c r="HU132" i="3"/>
  <c r="HU125" i="3"/>
  <c r="IE132" i="3"/>
  <c r="IE125" i="3"/>
  <c r="IO132" i="3"/>
  <c r="IO125" i="3"/>
  <c r="S94" i="3"/>
  <c r="BG94" i="3"/>
  <c r="CU94" i="3"/>
  <c r="EI94" i="3"/>
  <c r="FW94" i="3"/>
  <c r="HK94" i="3"/>
  <c r="S95" i="3"/>
  <c r="BG95" i="3"/>
  <c r="CU95" i="3"/>
  <c r="EI95" i="3"/>
  <c r="FW95" i="3"/>
  <c r="AC125" i="3"/>
  <c r="DB129" i="1"/>
  <c r="DB123" i="1"/>
  <c r="DC11" i="1" s="1"/>
  <c r="DB125" i="1"/>
  <c r="DC71" i="1" s="1"/>
  <c r="DB126" i="1"/>
  <c r="DC88" i="1" s="1"/>
  <c r="DU81" i="1"/>
  <c r="DU80" i="1"/>
  <c r="DU79" i="1"/>
  <c r="DU78" i="1"/>
  <c r="DU77" i="1"/>
  <c r="DU76" i="1"/>
  <c r="DU75" i="1"/>
  <c r="DU74" i="1"/>
  <c r="DU73" i="1"/>
  <c r="DU72" i="1"/>
  <c r="DU70" i="1"/>
  <c r="DU69" i="1"/>
  <c r="DU68" i="1"/>
  <c r="DU67" i="1"/>
  <c r="DU66" i="1"/>
  <c r="DU65" i="1"/>
  <c r="DU64" i="1"/>
  <c r="DU63" i="1"/>
  <c r="DU62" i="1"/>
  <c r="DT126" i="1"/>
  <c r="DU123" i="1"/>
  <c r="DT124" i="1"/>
  <c r="DL81" i="1"/>
  <c r="DL80" i="1"/>
  <c r="DL79" i="1"/>
  <c r="DL78" i="1"/>
  <c r="DL77" i="1"/>
  <c r="DL76" i="1"/>
  <c r="DL75" i="1"/>
  <c r="DL74" i="1"/>
  <c r="DL73" i="1"/>
  <c r="DL72" i="1"/>
  <c r="DL70" i="1"/>
  <c r="DL69" i="1"/>
  <c r="DL68" i="1"/>
  <c r="DL67" i="1"/>
  <c r="DL66" i="1"/>
  <c r="DL65" i="1"/>
  <c r="DL64" i="1"/>
  <c r="DL63" i="1"/>
  <c r="DL62" i="1"/>
  <c r="DK126" i="1"/>
  <c r="DL123" i="1"/>
  <c r="DK124" i="1"/>
  <c r="DC21" i="1"/>
  <c r="DC20" i="1"/>
  <c r="DC19" i="1"/>
  <c r="DC18" i="1"/>
  <c r="DC17" i="1"/>
  <c r="DC16" i="1"/>
  <c r="DC15" i="1"/>
  <c r="DC14" i="1"/>
  <c r="DC13" i="1"/>
  <c r="DC12" i="1"/>
  <c r="DC10" i="1"/>
  <c r="DC9" i="1"/>
  <c r="DC8" i="1"/>
  <c r="DC7" i="1"/>
  <c r="DC6" i="1"/>
  <c r="DC5" i="1"/>
  <c r="DC4" i="1"/>
  <c r="DC3" i="1"/>
  <c r="DC2" i="1"/>
  <c r="DC70" i="1"/>
  <c r="DC69" i="1"/>
  <c r="DC68" i="1"/>
  <c r="DC66" i="1"/>
  <c r="DC65" i="1"/>
  <c r="DC64" i="1"/>
  <c r="DC62" i="1"/>
  <c r="DC81" i="1"/>
  <c r="DC80" i="1"/>
  <c r="DC78" i="1"/>
  <c r="DC77" i="1"/>
  <c r="DC76" i="1"/>
  <c r="DC74" i="1"/>
  <c r="DC73" i="1"/>
  <c r="DC72" i="1"/>
  <c r="DB124" i="1"/>
  <c r="CS123" i="1"/>
  <c r="CS125" i="1"/>
  <c r="CT71" i="1" s="1"/>
  <c r="CS126" i="1"/>
  <c r="CT11" i="1"/>
  <c r="CT21" i="1"/>
  <c r="CT20" i="1"/>
  <c r="CT19" i="1"/>
  <c r="CT18" i="1"/>
  <c r="CT17" i="1"/>
  <c r="CT16" i="1"/>
  <c r="CT15" i="1"/>
  <c r="CT14" i="1"/>
  <c r="CT13" i="1"/>
  <c r="CT12" i="1"/>
  <c r="CT10" i="1"/>
  <c r="CT9" i="1"/>
  <c r="CT8" i="1"/>
  <c r="CT7" i="1"/>
  <c r="CT6" i="1"/>
  <c r="CT5" i="1"/>
  <c r="CT81" i="1"/>
  <c r="CT80" i="1"/>
  <c r="CT79" i="1"/>
  <c r="CT78" i="1"/>
  <c r="CT77" i="1"/>
  <c r="CT76" i="1"/>
  <c r="CT75" i="1"/>
  <c r="CT74" i="1"/>
  <c r="CT73" i="1"/>
  <c r="CT72" i="1"/>
  <c r="CT70" i="1"/>
  <c r="CT69" i="1"/>
  <c r="CT68" i="1"/>
  <c r="CT67" i="1"/>
  <c r="CT66" i="1"/>
  <c r="CT65" i="1"/>
  <c r="CT64" i="1"/>
  <c r="CT63" i="1"/>
  <c r="CT62" i="1"/>
  <c r="CT94" i="1"/>
  <c r="CT93" i="1"/>
  <c r="CT92" i="1"/>
  <c r="CT91" i="1"/>
  <c r="CT90" i="1"/>
  <c r="CT89" i="1"/>
  <c r="CT88" i="1"/>
  <c r="CT87" i="1"/>
  <c r="CT86" i="1"/>
  <c r="CT85" i="1"/>
  <c r="CT84" i="1"/>
  <c r="CT83" i="1"/>
  <c r="CT82" i="1"/>
  <c r="CT119" i="1"/>
  <c r="CT120" i="1"/>
  <c r="CT121" i="1"/>
  <c r="CT96" i="1"/>
  <c r="CT97" i="1"/>
  <c r="CT98" i="1"/>
  <c r="CT99" i="1"/>
  <c r="CT100" i="1"/>
  <c r="CT101" i="1"/>
  <c r="CT102" i="1"/>
  <c r="CT103" i="1"/>
  <c r="CT104" i="1"/>
  <c r="CT105" i="1"/>
  <c r="CT106" i="1"/>
  <c r="CT107" i="1"/>
  <c r="CT108" i="1"/>
  <c r="CT109" i="1"/>
  <c r="CT110" i="1"/>
  <c r="CT111" i="1"/>
  <c r="CT112" i="1"/>
  <c r="CT113" i="1"/>
  <c r="CT114" i="1"/>
  <c r="CT115" i="1"/>
  <c r="CT116" i="1"/>
  <c r="CT117" i="1"/>
  <c r="CS124" i="1"/>
  <c r="CT118" i="1"/>
  <c r="CT95" i="1"/>
  <c r="CJ125" i="1"/>
  <c r="CJ126" i="1"/>
  <c r="CK95" i="1" s="1"/>
  <c r="CK71" i="1"/>
  <c r="CK70" i="1"/>
  <c r="CK69" i="1"/>
  <c r="CK68" i="1"/>
  <c r="CK67" i="1"/>
  <c r="CK66" i="1"/>
  <c r="CK65" i="1"/>
  <c r="CK64" i="1"/>
  <c r="CK63" i="1"/>
  <c r="CK62" i="1"/>
  <c r="CK81" i="1"/>
  <c r="CK80" i="1"/>
  <c r="CK79" i="1"/>
  <c r="CK78" i="1"/>
  <c r="CK77" i="1"/>
  <c r="CK76" i="1"/>
  <c r="CK75" i="1"/>
  <c r="CK74" i="1"/>
  <c r="CK73" i="1"/>
  <c r="CK72" i="1"/>
  <c r="CK101" i="1"/>
  <c r="CK100" i="1"/>
  <c r="CK99" i="1"/>
  <c r="CK98" i="1"/>
  <c r="CK97" i="1"/>
  <c r="CK96" i="1"/>
  <c r="CK94" i="1"/>
  <c r="CK93" i="1"/>
  <c r="CK92" i="1"/>
  <c r="CK91" i="1"/>
  <c r="CK90" i="1"/>
  <c r="CK89" i="1"/>
  <c r="CK88" i="1"/>
  <c r="CK87" i="1"/>
  <c r="CK86" i="1"/>
  <c r="CK85" i="1"/>
  <c r="CK84" i="1"/>
  <c r="CK83" i="1"/>
  <c r="CK82" i="1"/>
  <c r="CK121" i="1"/>
  <c r="CK120" i="1"/>
  <c r="CK119" i="1"/>
  <c r="CK117" i="1"/>
  <c r="CK116" i="1"/>
  <c r="CK102" i="1"/>
  <c r="CK103" i="1"/>
  <c r="CK104" i="1"/>
  <c r="CK105" i="1"/>
  <c r="CK106" i="1"/>
  <c r="CK107" i="1"/>
  <c r="CK108" i="1"/>
  <c r="CK109" i="1"/>
  <c r="CK110" i="1"/>
  <c r="CK111" i="1"/>
  <c r="CK112" i="1"/>
  <c r="CK113" i="1"/>
  <c r="CK114" i="1"/>
  <c r="CK115" i="1"/>
  <c r="CJ123" i="1"/>
  <c r="CJ124" i="1"/>
  <c r="CK60" i="1"/>
  <c r="CK40" i="1"/>
  <c r="CA125" i="1"/>
  <c r="CB71" i="1" s="1"/>
  <c r="CB81" i="1"/>
  <c r="CB80" i="1"/>
  <c r="CB79" i="1"/>
  <c r="CB78" i="1"/>
  <c r="CB77" i="1"/>
  <c r="CB76" i="1"/>
  <c r="CB75" i="1"/>
  <c r="CB74" i="1"/>
  <c r="CB73" i="1"/>
  <c r="CB72" i="1"/>
  <c r="CB70" i="1"/>
  <c r="CB69" i="1"/>
  <c r="CB68" i="1"/>
  <c r="CB67" i="1"/>
  <c r="CB66" i="1"/>
  <c r="CB65" i="1"/>
  <c r="CB64" i="1"/>
  <c r="CB63" i="1"/>
  <c r="CB62" i="1"/>
  <c r="CA124" i="1"/>
  <c r="CA123" i="1"/>
  <c r="CA126" i="1"/>
  <c r="CB57" i="1"/>
  <c r="CB117" i="1"/>
  <c r="CB97" i="1"/>
  <c r="CB10" i="1"/>
  <c r="BS57" i="1"/>
  <c r="BR126" i="1"/>
  <c r="BS93" i="1" s="1"/>
  <c r="BS10" i="1"/>
  <c r="BS121" i="1"/>
  <c r="BS120" i="1"/>
  <c r="BS119" i="1"/>
  <c r="BS118" i="1"/>
  <c r="BS116" i="1"/>
  <c r="BS115" i="1"/>
  <c r="BS114" i="1"/>
  <c r="BS113" i="1"/>
  <c r="BS112" i="1"/>
  <c r="BS111" i="1"/>
  <c r="BS110" i="1"/>
  <c r="BS109" i="1"/>
  <c r="BS108" i="1"/>
  <c r="BS107" i="1"/>
  <c r="BS106" i="1"/>
  <c r="BS105" i="1"/>
  <c r="BS104" i="1"/>
  <c r="BS103" i="1"/>
  <c r="BS102" i="1"/>
  <c r="BS101" i="1"/>
  <c r="BS100" i="1"/>
  <c r="BS99" i="1"/>
  <c r="BS98" i="1"/>
  <c r="BS96" i="1"/>
  <c r="BS95" i="1"/>
  <c r="BI123" i="1"/>
  <c r="BI124" i="1"/>
  <c r="BJ39" i="1" s="1"/>
  <c r="BI125" i="1"/>
  <c r="BJ19" i="1"/>
  <c r="BJ15" i="1"/>
  <c r="BJ14" i="1"/>
  <c r="BJ13" i="1"/>
  <c r="BJ12" i="1"/>
  <c r="BJ20" i="1"/>
  <c r="BJ7" i="1"/>
  <c r="BJ5" i="1"/>
  <c r="BJ3" i="1"/>
  <c r="BJ10" i="1"/>
  <c r="BJ18" i="1"/>
  <c r="BJ17" i="1"/>
  <c r="BJ21" i="1"/>
  <c r="BJ8" i="1"/>
  <c r="BJ6" i="1"/>
  <c r="BJ4" i="1"/>
  <c r="BJ2" i="1"/>
  <c r="BJ81" i="1"/>
  <c r="BJ80" i="1"/>
  <c r="BJ79" i="1"/>
  <c r="BJ78" i="1"/>
  <c r="BJ77" i="1"/>
  <c r="BJ76" i="1"/>
  <c r="BJ75" i="1"/>
  <c r="BJ74" i="1"/>
  <c r="BJ73" i="1"/>
  <c r="BJ72" i="1"/>
  <c r="BJ71" i="1"/>
  <c r="BJ70" i="1"/>
  <c r="BJ69" i="1"/>
  <c r="BJ68" i="1"/>
  <c r="BJ67" i="1"/>
  <c r="BJ66" i="1"/>
  <c r="BJ65" i="1"/>
  <c r="BJ64" i="1"/>
  <c r="BJ63" i="1"/>
  <c r="BJ62" i="1"/>
  <c r="BJ35" i="1"/>
  <c r="BJ37" i="1"/>
  <c r="BJ23" i="1"/>
  <c r="BJ25" i="1"/>
  <c r="BJ27" i="1"/>
  <c r="BJ29" i="1"/>
  <c r="BJ31" i="1"/>
  <c r="BJ33" i="1"/>
  <c r="BJ41" i="1"/>
  <c r="BJ42" i="1"/>
  <c r="BJ43" i="1"/>
  <c r="BJ44" i="1"/>
  <c r="BJ45" i="1"/>
  <c r="BJ46" i="1"/>
  <c r="BJ47" i="1"/>
  <c r="BJ48" i="1"/>
  <c r="BJ49" i="1"/>
  <c r="BJ55" i="1"/>
  <c r="BJ56" i="1"/>
  <c r="BJ57" i="1"/>
  <c r="BJ58" i="1"/>
  <c r="BJ59" i="1"/>
  <c r="BJ60" i="1"/>
  <c r="BJ61" i="1"/>
  <c r="BJ36" i="1"/>
  <c r="BJ22" i="1"/>
  <c r="BJ24" i="1"/>
  <c r="BJ26" i="1"/>
  <c r="BJ28" i="1"/>
  <c r="BJ30" i="1"/>
  <c r="BJ32" i="1"/>
  <c r="BI126" i="1"/>
  <c r="BJ53" i="1"/>
  <c r="BJ52" i="1"/>
  <c r="BJ51" i="1"/>
  <c r="BJ50" i="1"/>
  <c r="BJ40" i="1"/>
  <c r="BJ38" i="1"/>
  <c r="BJ34" i="1"/>
  <c r="BJ9" i="1"/>
  <c r="BJ11" i="1"/>
  <c r="BJ16" i="1"/>
  <c r="AZ123" i="1"/>
  <c r="AZ125" i="1"/>
  <c r="AZ124" i="1"/>
  <c r="AZ126" i="1"/>
  <c r="BA56" i="1"/>
  <c r="BA32" i="1"/>
  <c r="BA119" i="1"/>
  <c r="BA113" i="1"/>
  <c r="BA109" i="1"/>
  <c r="BA103" i="1"/>
  <c r="BA97" i="1"/>
  <c r="BA94" i="1"/>
  <c r="BA88" i="1"/>
  <c r="BA3" i="1"/>
  <c r="BA13" i="1"/>
  <c r="BA71" i="1"/>
  <c r="BA73" i="1"/>
  <c r="AQ126" i="1"/>
  <c r="AR103" i="1" s="1"/>
  <c r="AQ125" i="1"/>
  <c r="AR80" i="1" s="1"/>
  <c r="AR79" i="1"/>
  <c r="AR77" i="1"/>
  <c r="AR76" i="1"/>
  <c r="AR75" i="1"/>
  <c r="AR74" i="1"/>
  <c r="AR72" i="1"/>
  <c r="AR70" i="1"/>
  <c r="AR69" i="1"/>
  <c r="AR68" i="1"/>
  <c r="AR67" i="1"/>
  <c r="AR66" i="1"/>
  <c r="AR65" i="1"/>
  <c r="AR64" i="1"/>
  <c r="AR63" i="1"/>
  <c r="AR62" i="1"/>
  <c r="AR86" i="1"/>
  <c r="AR85" i="1"/>
  <c r="AR84" i="1"/>
  <c r="AR83" i="1"/>
  <c r="AR82" i="1"/>
  <c r="AR104" i="1"/>
  <c r="AR102" i="1"/>
  <c r="AR101" i="1"/>
  <c r="AR100" i="1"/>
  <c r="AR99" i="1"/>
  <c r="AR98" i="1"/>
  <c r="AQ123" i="1"/>
  <c r="AR3" i="1" s="1"/>
  <c r="AR89" i="1"/>
  <c r="AR90" i="1"/>
  <c r="AR91" i="1"/>
  <c r="AR92" i="1"/>
  <c r="AR93" i="1"/>
  <c r="AR95" i="1"/>
  <c r="AR96" i="1"/>
  <c r="AR106" i="1"/>
  <c r="AR107" i="1"/>
  <c r="AR108" i="1"/>
  <c r="AR110" i="1"/>
  <c r="AR111" i="1"/>
  <c r="AR112" i="1"/>
  <c r="AR114" i="1"/>
  <c r="AR115" i="1"/>
  <c r="AR116" i="1"/>
  <c r="AR117" i="1"/>
  <c r="AR118" i="1"/>
  <c r="AR119" i="1"/>
  <c r="AR120" i="1"/>
  <c r="AR121" i="1"/>
  <c r="AQ124" i="1"/>
  <c r="AR24" i="1" s="1"/>
  <c r="AR26" i="1"/>
  <c r="AR105" i="1"/>
  <c r="AR87" i="1"/>
  <c r="AR11" i="1"/>
  <c r="AI19" i="1"/>
  <c r="AI12" i="1"/>
  <c r="AI15" i="1"/>
  <c r="AI14" i="1"/>
  <c r="AI4" i="1"/>
  <c r="AI5" i="1"/>
  <c r="AI6" i="1"/>
  <c r="AI7" i="1"/>
  <c r="AI8" i="1"/>
  <c r="AI9" i="1"/>
  <c r="AI10" i="1"/>
  <c r="AI2" i="1"/>
  <c r="AI21" i="1"/>
  <c r="AI17" i="1"/>
  <c r="AI71" i="1"/>
  <c r="AI70" i="1"/>
  <c r="AI69" i="1"/>
  <c r="AI68" i="1"/>
  <c r="AI67" i="1"/>
  <c r="AI66" i="1"/>
  <c r="AI65" i="1"/>
  <c r="AI64" i="1"/>
  <c r="AI63" i="1"/>
  <c r="AI62" i="1"/>
  <c r="AI81" i="1"/>
  <c r="AI80" i="1"/>
  <c r="AI79" i="1"/>
  <c r="AI78" i="1"/>
  <c r="AI77" i="1"/>
  <c r="AI76" i="1"/>
  <c r="AI75" i="1"/>
  <c r="AI74" i="1"/>
  <c r="AI73" i="1"/>
  <c r="AI72" i="1"/>
  <c r="AH126" i="1"/>
  <c r="AH124" i="1"/>
  <c r="AI53" i="1"/>
  <c r="AI40" i="1"/>
  <c r="AI29" i="1"/>
  <c r="AI3" i="1"/>
  <c r="AI13" i="1"/>
  <c r="AI16" i="1"/>
  <c r="Y125" i="1"/>
  <c r="Z71" i="1" s="1"/>
  <c r="Z81" i="1"/>
  <c r="Z80" i="1"/>
  <c r="Z79" i="1"/>
  <c r="Z78" i="1"/>
  <c r="Z77" i="1"/>
  <c r="Z76" i="1"/>
  <c r="Z75" i="1"/>
  <c r="Z74" i="1"/>
  <c r="Z73" i="1"/>
  <c r="Z72" i="1"/>
  <c r="Z70" i="1"/>
  <c r="Z69" i="1"/>
  <c r="Z68" i="1"/>
  <c r="Z67" i="1"/>
  <c r="Z66" i="1"/>
  <c r="Z65" i="1"/>
  <c r="Z64" i="1"/>
  <c r="Z63" i="1"/>
  <c r="Z62" i="1"/>
  <c r="Y123" i="1"/>
  <c r="Z11" i="1" s="1"/>
  <c r="Y126" i="1"/>
  <c r="Y124" i="1"/>
  <c r="Z102" i="1"/>
  <c r="DU53" i="5" l="1"/>
  <c r="CK11" i="5"/>
  <c r="Q95" i="5"/>
  <c r="Q126" i="5" s="1"/>
  <c r="Q129" i="5" s="1"/>
  <c r="CT35" i="5"/>
  <c r="CT124" i="5" s="1"/>
  <c r="BA107" i="5"/>
  <c r="BS113" i="5"/>
  <c r="BA128" i="5"/>
  <c r="BS47" i="5"/>
  <c r="BS111" i="5"/>
  <c r="CT47" i="5"/>
  <c r="AR125" i="5"/>
  <c r="AR128" i="5" s="1"/>
  <c r="BA87" i="5"/>
  <c r="BA126" i="5" s="1"/>
  <c r="BA129" i="5" s="1"/>
  <c r="AR38" i="5"/>
  <c r="AR124" i="5" s="1"/>
  <c r="EV125" i="5"/>
  <c r="EV128" i="5" s="1"/>
  <c r="DU115" i="5"/>
  <c r="DU126" i="5" s="1"/>
  <c r="ED70" i="5"/>
  <c r="ED125" i="5" s="1"/>
  <c r="ED128" i="5" s="1"/>
  <c r="DC128" i="5"/>
  <c r="AI117" i="5"/>
  <c r="BS102" i="5"/>
  <c r="CT72" i="5"/>
  <c r="H29" i="5"/>
  <c r="H124" i="5" s="1"/>
  <c r="BS92" i="5"/>
  <c r="DO126" i="4"/>
  <c r="S88" i="4"/>
  <c r="DD132" i="4"/>
  <c r="DO70" i="4"/>
  <c r="AV132" i="4"/>
  <c r="S124" i="4"/>
  <c r="CJ132" i="4"/>
  <c r="DO123" i="4"/>
  <c r="AM128" i="4"/>
  <c r="CT81" i="5"/>
  <c r="Q128" i="5"/>
  <c r="H106" i="5"/>
  <c r="CB70" i="5"/>
  <c r="CB79" i="5"/>
  <c r="CT65" i="5"/>
  <c r="CT71" i="5"/>
  <c r="CT74" i="5"/>
  <c r="DU128" i="5"/>
  <c r="H104" i="5"/>
  <c r="CB71" i="5"/>
  <c r="CT66" i="5"/>
  <c r="EM126" i="5"/>
  <c r="BJ71" i="5"/>
  <c r="BJ125" i="5" s="1"/>
  <c r="BJ128" i="5" s="1"/>
  <c r="BJ63" i="5"/>
  <c r="H112" i="5"/>
  <c r="AI124" i="5"/>
  <c r="CT63" i="5"/>
  <c r="DC126" i="5"/>
  <c r="DC129" i="5" s="1"/>
  <c r="AC132" i="3"/>
  <c r="AW132" i="3"/>
  <c r="HK132" i="3"/>
  <c r="BG126" i="3"/>
  <c r="BG129" i="3" s="1"/>
  <c r="CA132" i="3"/>
  <c r="DX132" i="3"/>
  <c r="DE128" i="3"/>
  <c r="S18" i="3"/>
  <c r="S15" i="3"/>
  <c r="ES72" i="3"/>
  <c r="ES64" i="3"/>
  <c r="FC26" i="3"/>
  <c r="GQ114" i="3"/>
  <c r="FC56" i="3"/>
  <c r="FB132" i="3" s="1"/>
  <c r="HU129" i="3"/>
  <c r="S132" i="3"/>
  <c r="I129" i="3"/>
  <c r="S2" i="3"/>
  <c r="S9" i="3"/>
  <c r="AC101" i="3"/>
  <c r="AC126" i="3" s="1"/>
  <c r="AC129" i="3" s="1"/>
  <c r="DE126" i="3"/>
  <c r="DE129" i="3" s="1"/>
  <c r="DC132" i="3" s="1"/>
  <c r="ES62" i="3"/>
  <c r="ES125" i="3" s="1"/>
  <c r="ES128" i="3" s="1"/>
  <c r="FC24" i="3"/>
  <c r="FC57" i="3"/>
  <c r="IO129" i="3"/>
  <c r="AR94" i="1"/>
  <c r="CK118" i="1"/>
  <c r="AI18" i="1"/>
  <c r="AI20" i="1"/>
  <c r="AI123" i="1" s="1"/>
  <c r="AR113" i="1"/>
  <c r="AR109" i="1"/>
  <c r="AR88" i="1"/>
  <c r="AR81" i="1"/>
  <c r="AR73" i="1"/>
  <c r="BS123" i="1"/>
  <c r="BS128" i="1" s="1"/>
  <c r="BS37" i="1"/>
  <c r="BR132" i="1" s="1"/>
  <c r="AR97" i="1"/>
  <c r="BG132" i="3"/>
  <c r="BQ128" i="4"/>
  <c r="H128" i="5"/>
  <c r="CK125" i="4"/>
  <c r="DE129" i="4"/>
  <c r="Z125" i="1"/>
  <c r="EI126" i="3"/>
  <c r="HK126" i="3"/>
  <c r="HK129" i="3" s="1"/>
  <c r="BS97" i="1"/>
  <c r="BS132" i="1" s="1"/>
  <c r="BS117" i="1"/>
  <c r="CK132" i="1"/>
  <c r="DC123" i="1"/>
  <c r="FW126" i="3"/>
  <c r="FW129" i="3" s="1"/>
  <c r="CU126" i="4"/>
  <c r="CU129" i="4" s="1"/>
  <c r="EI132" i="3"/>
  <c r="BG126" i="4"/>
  <c r="DY129" i="3"/>
  <c r="FC123" i="3"/>
  <c r="FC128" i="3" s="1"/>
  <c r="GQ126" i="3"/>
  <c r="GQ129" i="3" s="1"/>
  <c r="FE126" i="5"/>
  <c r="FE129" i="5" s="1"/>
  <c r="EV61" i="5"/>
  <c r="EV51" i="5"/>
  <c r="EV26" i="5"/>
  <c r="EM124" i="5"/>
  <c r="EM76" i="5"/>
  <c r="EM74" i="5"/>
  <c r="EM73" i="5"/>
  <c r="ED33" i="5"/>
  <c r="ED49" i="5"/>
  <c r="DU124" i="5"/>
  <c r="DL33" i="5"/>
  <c r="DL44" i="5"/>
  <c r="CT115" i="5"/>
  <c r="CT111" i="5"/>
  <c r="CT105" i="5"/>
  <c r="CT102" i="5"/>
  <c r="CT92" i="5"/>
  <c r="CT85" i="5"/>
  <c r="CT120" i="5"/>
  <c r="CT108" i="5"/>
  <c r="CT101" i="5"/>
  <c r="CT100" i="5"/>
  <c r="CT95" i="5"/>
  <c r="CT94" i="5"/>
  <c r="CT91" i="5"/>
  <c r="CT119" i="5"/>
  <c r="CT109" i="5"/>
  <c r="CT106" i="5"/>
  <c r="CT98" i="5"/>
  <c r="CT90" i="5"/>
  <c r="CT83" i="5"/>
  <c r="CT114" i="5"/>
  <c r="CT107" i="5"/>
  <c r="CT99" i="5"/>
  <c r="CT88" i="5"/>
  <c r="CT86" i="5"/>
  <c r="CK126" i="5"/>
  <c r="CK129" i="5" s="1"/>
  <c r="CB84" i="5"/>
  <c r="CB114" i="5"/>
  <c r="CB107" i="5"/>
  <c r="CB101" i="5"/>
  <c r="CB23" i="5"/>
  <c r="CB59" i="5"/>
  <c r="CB56" i="5"/>
  <c r="BS128" i="5"/>
  <c r="BJ26" i="5"/>
  <c r="BJ43" i="5"/>
  <c r="BJ100" i="5"/>
  <c r="BJ101" i="5"/>
  <c r="BA124" i="5"/>
  <c r="AR119" i="5"/>
  <c r="AR99" i="5"/>
  <c r="Z22" i="5"/>
  <c r="Z48" i="5"/>
  <c r="Z42" i="5"/>
  <c r="Z61" i="5"/>
  <c r="DO129" i="4"/>
  <c r="DE132" i="4"/>
  <c r="DE128" i="4"/>
  <c r="CU132" i="4"/>
  <c r="CK109" i="4"/>
  <c r="CK132" i="4" s="1"/>
  <c r="CK83" i="4"/>
  <c r="CA129" i="4"/>
  <c r="BQ108" i="4"/>
  <c r="BQ120" i="4"/>
  <c r="BQ92" i="4"/>
  <c r="BQ55" i="4"/>
  <c r="BQ38" i="4"/>
  <c r="BG129" i="4"/>
  <c r="BE132" i="4" s="1"/>
  <c r="BG132" i="4"/>
  <c r="AW129" i="4"/>
  <c r="AM129" i="4"/>
  <c r="AC128" i="4"/>
  <c r="AC129" i="4"/>
  <c r="R132" i="4"/>
  <c r="I125" i="4"/>
  <c r="I59" i="4"/>
  <c r="I55" i="4"/>
  <c r="I51" i="4"/>
  <c r="I47" i="4"/>
  <c r="I43" i="4"/>
  <c r="I39" i="4"/>
  <c r="I35" i="4"/>
  <c r="I31" i="4"/>
  <c r="I27" i="4"/>
  <c r="I23" i="4"/>
  <c r="I60" i="4"/>
  <c r="I56" i="4"/>
  <c r="I52" i="4"/>
  <c r="I48" i="4"/>
  <c r="I44" i="4"/>
  <c r="I40" i="4"/>
  <c r="I36" i="4"/>
  <c r="I32" i="4"/>
  <c r="I28" i="4"/>
  <c r="I24" i="4"/>
  <c r="I61" i="4"/>
  <c r="I57" i="4"/>
  <c r="I53" i="4"/>
  <c r="I49" i="4"/>
  <c r="I45" i="4"/>
  <c r="I41" i="4"/>
  <c r="I37" i="4"/>
  <c r="I33" i="4"/>
  <c r="I29" i="4"/>
  <c r="I25" i="4"/>
  <c r="I50" i="4"/>
  <c r="I34" i="4"/>
  <c r="I46" i="4"/>
  <c r="I30" i="4"/>
  <c r="I58" i="4"/>
  <c r="I42" i="4"/>
  <c r="I26" i="4"/>
  <c r="I54" i="4"/>
  <c r="I38" i="4"/>
  <c r="I22" i="4"/>
  <c r="I18" i="4"/>
  <c r="I14" i="4"/>
  <c r="I10" i="4"/>
  <c r="I6" i="4"/>
  <c r="I2" i="4"/>
  <c r="I19" i="4"/>
  <c r="I15" i="4"/>
  <c r="I11" i="4"/>
  <c r="I7" i="4"/>
  <c r="I3" i="4"/>
  <c r="I20" i="4"/>
  <c r="I16" i="4"/>
  <c r="I12" i="4"/>
  <c r="I8" i="4"/>
  <c r="I4" i="4"/>
  <c r="I17" i="4"/>
  <c r="I13" i="4"/>
  <c r="I9" i="4"/>
  <c r="I21" i="4"/>
  <c r="I5" i="4"/>
  <c r="I83" i="4"/>
  <c r="I121" i="4"/>
  <c r="I119" i="4"/>
  <c r="I117" i="4"/>
  <c r="I115" i="4"/>
  <c r="I113" i="4"/>
  <c r="I111" i="4"/>
  <c r="I109" i="4"/>
  <c r="I107" i="4"/>
  <c r="I105" i="4"/>
  <c r="I103" i="4"/>
  <c r="I101" i="4"/>
  <c r="I99" i="4"/>
  <c r="I97" i="4"/>
  <c r="I95" i="4"/>
  <c r="I93" i="4"/>
  <c r="I91" i="4"/>
  <c r="I89" i="4"/>
  <c r="I87" i="4"/>
  <c r="I86" i="4"/>
  <c r="I84" i="4"/>
  <c r="I85" i="4"/>
  <c r="I120" i="4"/>
  <c r="I118" i="4"/>
  <c r="I110" i="4"/>
  <c r="I102" i="4"/>
  <c r="I94" i="4"/>
  <c r="I82" i="4"/>
  <c r="I112" i="4"/>
  <c r="I104" i="4"/>
  <c r="I96" i="4"/>
  <c r="I88" i="4"/>
  <c r="I114" i="4"/>
  <c r="I106" i="4"/>
  <c r="I98" i="4"/>
  <c r="I90" i="4"/>
  <c r="I116" i="4"/>
  <c r="I108" i="4"/>
  <c r="I100" i="4"/>
  <c r="I92" i="4"/>
  <c r="HA125" i="3"/>
  <c r="HA128" i="3" s="1"/>
  <c r="HA55" i="3"/>
  <c r="HA39" i="3"/>
  <c r="HA31" i="3"/>
  <c r="HA124" i="3" s="1"/>
  <c r="HA85" i="3"/>
  <c r="HA114" i="3"/>
  <c r="HA108" i="3"/>
  <c r="GQ13" i="3"/>
  <c r="GQ12" i="3"/>
  <c r="GQ9" i="3"/>
  <c r="GQ132" i="3"/>
  <c r="GG132" i="3"/>
  <c r="GG128" i="3"/>
  <c r="GG124" i="3"/>
  <c r="GG129" i="3" s="1"/>
  <c r="FW132" i="3"/>
  <c r="FW128" i="3"/>
  <c r="FU132" i="3" s="1"/>
  <c r="ES121" i="3"/>
  <c r="ES96" i="3"/>
  <c r="ES86" i="3"/>
  <c r="ES119" i="3"/>
  <c r="ES102" i="3"/>
  <c r="ES95" i="3"/>
  <c r="ES91" i="3"/>
  <c r="ES85" i="3"/>
  <c r="ES82" i="3"/>
  <c r="ES118" i="3"/>
  <c r="ES117" i="3"/>
  <c r="ES108" i="3"/>
  <c r="ES105" i="3"/>
  <c r="ES83" i="3"/>
  <c r="ES120" i="3"/>
  <c r="ES116" i="3"/>
  <c r="ES106" i="3"/>
  <c r="ES99" i="3"/>
  <c r="ES92" i="3"/>
  <c r="ES84" i="3"/>
  <c r="ES58" i="3"/>
  <c r="ES60" i="3"/>
  <c r="EI129" i="3"/>
  <c r="DO129" i="3"/>
  <c r="CU80" i="3"/>
  <c r="CU68" i="3"/>
  <c r="CU93" i="3"/>
  <c r="CU91" i="3"/>
  <c r="CU40" i="3"/>
  <c r="CU33" i="3"/>
  <c r="CU41" i="3"/>
  <c r="CK105" i="3"/>
  <c r="CK100" i="3"/>
  <c r="CA4" i="3"/>
  <c r="CA3" i="3"/>
  <c r="CA129" i="3"/>
  <c r="BQ8" i="3"/>
  <c r="BQ9" i="3"/>
  <c r="BQ46" i="3"/>
  <c r="BQ34" i="3"/>
  <c r="BQ121" i="3"/>
  <c r="BQ118" i="3"/>
  <c r="BQ112" i="3"/>
  <c r="BQ109" i="3"/>
  <c r="BQ90" i="3"/>
  <c r="BQ98" i="3"/>
  <c r="BQ85" i="3"/>
  <c r="BQ84" i="3"/>
  <c r="BQ93" i="3"/>
  <c r="BQ89" i="3"/>
  <c r="BQ88" i="3"/>
  <c r="BQ102" i="3"/>
  <c r="BQ113" i="3"/>
  <c r="BQ108" i="3"/>
  <c r="BQ101" i="3"/>
  <c r="BQ116" i="3"/>
  <c r="BQ110" i="3"/>
  <c r="BQ105" i="3"/>
  <c r="BQ100" i="3"/>
  <c r="BQ94" i="3"/>
  <c r="BQ86" i="3"/>
  <c r="BQ79" i="3"/>
  <c r="BQ71" i="3"/>
  <c r="BQ67" i="3"/>
  <c r="BQ74" i="3"/>
  <c r="BQ70" i="3"/>
  <c r="BQ77" i="3"/>
  <c r="BQ73" i="3"/>
  <c r="BQ68" i="3"/>
  <c r="BQ63" i="3"/>
  <c r="BQ75" i="3"/>
  <c r="BQ69" i="3"/>
  <c r="AW126" i="3"/>
  <c r="AW129" i="3" s="1"/>
  <c r="AM126" i="3"/>
  <c r="AM129" i="3" s="1"/>
  <c r="AM77" i="3"/>
  <c r="AM74" i="3"/>
  <c r="AM72" i="3"/>
  <c r="AM71" i="3"/>
  <c r="AM69" i="3"/>
  <c r="AM68" i="3"/>
  <c r="AM67" i="3"/>
  <c r="AM65" i="3"/>
  <c r="AM64" i="3"/>
  <c r="AM62" i="3"/>
  <c r="S23" i="3"/>
  <c r="S35" i="3"/>
  <c r="S55" i="3"/>
  <c r="S126" i="3"/>
  <c r="S123" i="3"/>
  <c r="S128" i="3" s="1"/>
  <c r="S25" i="3"/>
  <c r="S29" i="3"/>
  <c r="S45" i="3"/>
  <c r="S49" i="3"/>
  <c r="S53" i="3"/>
  <c r="DL125" i="5"/>
  <c r="DL128" i="5" s="1"/>
  <c r="Z125" i="5"/>
  <c r="Z128" i="5" s="1"/>
  <c r="CK123" i="5"/>
  <c r="CK128" i="5" s="1"/>
  <c r="AI123" i="5"/>
  <c r="AI128" i="5" s="1"/>
  <c r="CA128" i="4"/>
  <c r="BY132" i="4" s="1"/>
  <c r="CK128" i="4"/>
  <c r="CU128" i="4"/>
  <c r="S128" i="4"/>
  <c r="AW128" i="4"/>
  <c r="AU132" i="4" s="1"/>
  <c r="AC128" i="3"/>
  <c r="HK128" i="3"/>
  <c r="HI132" i="3" s="1"/>
  <c r="FM128" i="3"/>
  <c r="FK132" i="3" s="1"/>
  <c r="DO128" i="3"/>
  <c r="CK128" i="3"/>
  <c r="I128" i="3"/>
  <c r="G132" i="3" s="1"/>
  <c r="IO128" i="3"/>
  <c r="IM132" i="3" s="1"/>
  <c r="BF132" i="3"/>
  <c r="BG123" i="3"/>
  <c r="BG128" i="3" s="1"/>
  <c r="BE132" i="3" s="1"/>
  <c r="EH132" i="3"/>
  <c r="EI123" i="3"/>
  <c r="EI128" i="3" s="1"/>
  <c r="EG132" i="3" s="1"/>
  <c r="HU128" i="3"/>
  <c r="HS132" i="3" s="1"/>
  <c r="IE128" i="3"/>
  <c r="IC132" i="3" s="1"/>
  <c r="DY128" i="3"/>
  <c r="DW132" i="3" s="1"/>
  <c r="AW128" i="3"/>
  <c r="DC108" i="1"/>
  <c r="DC101" i="1"/>
  <c r="DC100" i="1"/>
  <c r="DC99" i="1"/>
  <c r="DC98" i="1"/>
  <c r="DC97" i="1"/>
  <c r="DC96" i="1"/>
  <c r="DC95" i="1"/>
  <c r="DC94" i="1"/>
  <c r="DC93" i="1"/>
  <c r="DC92" i="1"/>
  <c r="DC91" i="1"/>
  <c r="DC90" i="1"/>
  <c r="DC89" i="1"/>
  <c r="DC107" i="1"/>
  <c r="DC106" i="1"/>
  <c r="DC105" i="1"/>
  <c r="DC104" i="1"/>
  <c r="DC103" i="1"/>
  <c r="DC121" i="1"/>
  <c r="DC120" i="1"/>
  <c r="DC119" i="1"/>
  <c r="DC118" i="1"/>
  <c r="DC117" i="1"/>
  <c r="DC116" i="1"/>
  <c r="DC115" i="1"/>
  <c r="DC114" i="1"/>
  <c r="DC113" i="1"/>
  <c r="DC112" i="1"/>
  <c r="DC111" i="1"/>
  <c r="DC110" i="1"/>
  <c r="DC109" i="1"/>
  <c r="DC87" i="1"/>
  <c r="DC86" i="1"/>
  <c r="DC85" i="1"/>
  <c r="DC84" i="1"/>
  <c r="DC83" i="1"/>
  <c r="DC82" i="1"/>
  <c r="DC75" i="1"/>
  <c r="DC79" i="1"/>
  <c r="DC63" i="1"/>
  <c r="DC67" i="1"/>
  <c r="DC132" i="1" s="1"/>
  <c r="DC102" i="1"/>
  <c r="DU61" i="1"/>
  <c r="DU60" i="1"/>
  <c r="DU59" i="1"/>
  <c r="DU58" i="1"/>
  <c r="DU57" i="1"/>
  <c r="DU56" i="1"/>
  <c r="DU55" i="1"/>
  <c r="DU54" i="1"/>
  <c r="DU53" i="1"/>
  <c r="DU52" i="1"/>
  <c r="DU51" i="1"/>
  <c r="DU50" i="1"/>
  <c r="DU49" i="1"/>
  <c r="DU48" i="1"/>
  <c r="DU47" i="1"/>
  <c r="DU46" i="1"/>
  <c r="DU45" i="1"/>
  <c r="DU44" i="1"/>
  <c r="DU43" i="1"/>
  <c r="DU42" i="1"/>
  <c r="DU41" i="1"/>
  <c r="DU40" i="1"/>
  <c r="DU39" i="1"/>
  <c r="DU38" i="1"/>
  <c r="DU37" i="1"/>
  <c r="DU36" i="1"/>
  <c r="DU35" i="1"/>
  <c r="DU34" i="1"/>
  <c r="DU33" i="1"/>
  <c r="DU32" i="1"/>
  <c r="DU31" i="1"/>
  <c r="DU30" i="1"/>
  <c r="DU29" i="1"/>
  <c r="DU28" i="1"/>
  <c r="DU27" i="1"/>
  <c r="DU26" i="1"/>
  <c r="DU25" i="1"/>
  <c r="DU24" i="1"/>
  <c r="DU23" i="1"/>
  <c r="DU22" i="1"/>
  <c r="DU125" i="1"/>
  <c r="DU128" i="1" s="1"/>
  <c r="DU121" i="1"/>
  <c r="DU120" i="1"/>
  <c r="DU119" i="1"/>
  <c r="DU118" i="1"/>
  <c r="DU117" i="1"/>
  <c r="DU116" i="1"/>
  <c r="DU115" i="1"/>
  <c r="DU114" i="1"/>
  <c r="DU113" i="1"/>
  <c r="DU112" i="1"/>
  <c r="DU111" i="1"/>
  <c r="DU110" i="1"/>
  <c r="DU109" i="1"/>
  <c r="DU108" i="1"/>
  <c r="DU107" i="1"/>
  <c r="DU106" i="1"/>
  <c r="DU105" i="1"/>
  <c r="DU104" i="1"/>
  <c r="DU103" i="1"/>
  <c r="DU102" i="1"/>
  <c r="DU101" i="1"/>
  <c r="DU100" i="1"/>
  <c r="DU99" i="1"/>
  <c r="DU98" i="1"/>
  <c r="DU97" i="1"/>
  <c r="DU96" i="1"/>
  <c r="DU95" i="1"/>
  <c r="DU94" i="1"/>
  <c r="DU93" i="1"/>
  <c r="DU92" i="1"/>
  <c r="DU91" i="1"/>
  <c r="DU90" i="1"/>
  <c r="DU89" i="1"/>
  <c r="DU88" i="1"/>
  <c r="DU87" i="1"/>
  <c r="DU86" i="1"/>
  <c r="DU85" i="1"/>
  <c r="DU84" i="1"/>
  <c r="DU83" i="1"/>
  <c r="DU82" i="1"/>
  <c r="DL121" i="1"/>
  <c r="DL120" i="1"/>
  <c r="DL119" i="1"/>
  <c r="DL118" i="1"/>
  <c r="DL117" i="1"/>
  <c r="DL116" i="1"/>
  <c r="DL115" i="1"/>
  <c r="DL114" i="1"/>
  <c r="DL113" i="1"/>
  <c r="DL112" i="1"/>
  <c r="DL111" i="1"/>
  <c r="DL110" i="1"/>
  <c r="DL109" i="1"/>
  <c r="DL108" i="1"/>
  <c r="DL107" i="1"/>
  <c r="DL106" i="1"/>
  <c r="DL105" i="1"/>
  <c r="DL104" i="1"/>
  <c r="DL103" i="1"/>
  <c r="DL102" i="1"/>
  <c r="DL101" i="1"/>
  <c r="DL100" i="1"/>
  <c r="DL99" i="1"/>
  <c r="DL98" i="1"/>
  <c r="DL97" i="1"/>
  <c r="DL96" i="1"/>
  <c r="DL95" i="1"/>
  <c r="DL94" i="1"/>
  <c r="DL93" i="1"/>
  <c r="DL92" i="1"/>
  <c r="DL91" i="1"/>
  <c r="DL90" i="1"/>
  <c r="DL89" i="1"/>
  <c r="DL88" i="1"/>
  <c r="DL87" i="1"/>
  <c r="DL86" i="1"/>
  <c r="DL85" i="1"/>
  <c r="DL84" i="1"/>
  <c r="DL83" i="1"/>
  <c r="DL82" i="1"/>
  <c r="DL61" i="1"/>
  <c r="DL60" i="1"/>
  <c r="DL59" i="1"/>
  <c r="DL58" i="1"/>
  <c r="DL57" i="1"/>
  <c r="DL56" i="1"/>
  <c r="DL55" i="1"/>
  <c r="DL54" i="1"/>
  <c r="DL53" i="1"/>
  <c r="DL52" i="1"/>
  <c r="DL51" i="1"/>
  <c r="DL50" i="1"/>
  <c r="DL49" i="1"/>
  <c r="DL48" i="1"/>
  <c r="DL47" i="1"/>
  <c r="DL46" i="1"/>
  <c r="DL45" i="1"/>
  <c r="DL44" i="1"/>
  <c r="DL43" i="1"/>
  <c r="DL42" i="1"/>
  <c r="DL41" i="1"/>
  <c r="DL40" i="1"/>
  <c r="DL39" i="1"/>
  <c r="DL38" i="1"/>
  <c r="DL37" i="1"/>
  <c r="DL36" i="1"/>
  <c r="DL35" i="1"/>
  <c r="DL34" i="1"/>
  <c r="DL33" i="1"/>
  <c r="DL32" i="1"/>
  <c r="DL31" i="1"/>
  <c r="DL30" i="1"/>
  <c r="DL29" i="1"/>
  <c r="DL28" i="1"/>
  <c r="DL27" i="1"/>
  <c r="DL26" i="1"/>
  <c r="DL25" i="1"/>
  <c r="DL24" i="1"/>
  <c r="DL23" i="1"/>
  <c r="DL22" i="1"/>
  <c r="DL125" i="1"/>
  <c r="DL128" i="1" s="1"/>
  <c r="DC34" i="1"/>
  <c r="DC33" i="1"/>
  <c r="DC32" i="1"/>
  <c r="DC31" i="1"/>
  <c r="DC30" i="1"/>
  <c r="DC29" i="1"/>
  <c r="DC28" i="1"/>
  <c r="DC27" i="1"/>
  <c r="DC26" i="1"/>
  <c r="DC25" i="1"/>
  <c r="DC24" i="1"/>
  <c r="DC23" i="1"/>
  <c r="DC22" i="1"/>
  <c r="DC53" i="1"/>
  <c r="DC52" i="1"/>
  <c r="DC51" i="1"/>
  <c r="DC50" i="1"/>
  <c r="DC49" i="1"/>
  <c r="DC48" i="1"/>
  <c r="DC47" i="1"/>
  <c r="DC46" i="1"/>
  <c r="DC45" i="1"/>
  <c r="DC44" i="1"/>
  <c r="DC43" i="1"/>
  <c r="DC42" i="1"/>
  <c r="DC41" i="1"/>
  <c r="DC40" i="1"/>
  <c r="DC39" i="1"/>
  <c r="DC38" i="1"/>
  <c r="DC37" i="1"/>
  <c r="DC36" i="1"/>
  <c r="DC61" i="1"/>
  <c r="DC60" i="1"/>
  <c r="DC59" i="1"/>
  <c r="DC58" i="1"/>
  <c r="DC57" i="1"/>
  <c r="DC56" i="1"/>
  <c r="DC55" i="1"/>
  <c r="DC35" i="1"/>
  <c r="DC54" i="1"/>
  <c r="CT125" i="1"/>
  <c r="CT123" i="1"/>
  <c r="CT132" i="1"/>
  <c r="CT42" i="1"/>
  <c r="CT41" i="1"/>
  <c r="CT40" i="1"/>
  <c r="CT39" i="1"/>
  <c r="CT38" i="1"/>
  <c r="CT37" i="1"/>
  <c r="CT36" i="1"/>
  <c r="CT35" i="1"/>
  <c r="CT34" i="1"/>
  <c r="CT33" i="1"/>
  <c r="CT32" i="1"/>
  <c r="CT31" i="1"/>
  <c r="CT30" i="1"/>
  <c r="CT29" i="1"/>
  <c r="CT28" i="1"/>
  <c r="CT27" i="1"/>
  <c r="CT26" i="1"/>
  <c r="CT25" i="1"/>
  <c r="CT24" i="1"/>
  <c r="CT23" i="1"/>
  <c r="CT22" i="1"/>
  <c r="CT61" i="1"/>
  <c r="CT60" i="1"/>
  <c r="CT59" i="1"/>
  <c r="CT58" i="1"/>
  <c r="CT57" i="1"/>
  <c r="CT56" i="1"/>
  <c r="CT55" i="1"/>
  <c r="CT54" i="1"/>
  <c r="CT53" i="1"/>
  <c r="CT52" i="1"/>
  <c r="CT51" i="1"/>
  <c r="CT50" i="1"/>
  <c r="CT49" i="1"/>
  <c r="CT48" i="1"/>
  <c r="CT47" i="1"/>
  <c r="CT46" i="1"/>
  <c r="CT45" i="1"/>
  <c r="CT44" i="1"/>
  <c r="CT43" i="1"/>
  <c r="CT126" i="1"/>
  <c r="CK126" i="1"/>
  <c r="CK125" i="1"/>
  <c r="CK61" i="1"/>
  <c r="CK39" i="1"/>
  <c r="CK38" i="1"/>
  <c r="CK37" i="1"/>
  <c r="CK36" i="1"/>
  <c r="CK35" i="1"/>
  <c r="CK34" i="1"/>
  <c r="CK33" i="1"/>
  <c r="CK32" i="1"/>
  <c r="CK31" i="1"/>
  <c r="CK30" i="1"/>
  <c r="CK29" i="1"/>
  <c r="CK28" i="1"/>
  <c r="CK27" i="1"/>
  <c r="CK26" i="1"/>
  <c r="CK25" i="1"/>
  <c r="CK24" i="1"/>
  <c r="CK23" i="1"/>
  <c r="CK22" i="1"/>
  <c r="CK59" i="1"/>
  <c r="CK58" i="1"/>
  <c r="CK57" i="1"/>
  <c r="CK56" i="1"/>
  <c r="CK55" i="1"/>
  <c r="CK54" i="1"/>
  <c r="CK53" i="1"/>
  <c r="CK52" i="1"/>
  <c r="CK51" i="1"/>
  <c r="CK50" i="1"/>
  <c r="CK49" i="1"/>
  <c r="CK48" i="1"/>
  <c r="CK47" i="1"/>
  <c r="CK46" i="1"/>
  <c r="CK45" i="1"/>
  <c r="CK43" i="1"/>
  <c r="CK42" i="1"/>
  <c r="CK41" i="1"/>
  <c r="CK44" i="1"/>
  <c r="CK17" i="1"/>
  <c r="CK16" i="1"/>
  <c r="CK15" i="1"/>
  <c r="CK14" i="1"/>
  <c r="CK13" i="1"/>
  <c r="CK12" i="1"/>
  <c r="CK11" i="1"/>
  <c r="CK10" i="1"/>
  <c r="CK9" i="1"/>
  <c r="CK8" i="1"/>
  <c r="CK7" i="1"/>
  <c r="CK6" i="1"/>
  <c r="CK5" i="1"/>
  <c r="CK4" i="1"/>
  <c r="CK3" i="1"/>
  <c r="CK2" i="1"/>
  <c r="CK21" i="1"/>
  <c r="CK20" i="1"/>
  <c r="CK19" i="1"/>
  <c r="CK18" i="1"/>
  <c r="CB125" i="1"/>
  <c r="CB56" i="1"/>
  <c r="CB55" i="1"/>
  <c r="CB54" i="1"/>
  <c r="CB53" i="1"/>
  <c r="CB52" i="1"/>
  <c r="CB51" i="1"/>
  <c r="CB50" i="1"/>
  <c r="CB49" i="1"/>
  <c r="CB48" i="1"/>
  <c r="CB47" i="1"/>
  <c r="CB46" i="1"/>
  <c r="CB45" i="1"/>
  <c r="CB44" i="1"/>
  <c r="CB43" i="1"/>
  <c r="CB42" i="1"/>
  <c r="CB41" i="1"/>
  <c r="CB61" i="1"/>
  <c r="CB60" i="1"/>
  <c r="CB59" i="1"/>
  <c r="CB58" i="1"/>
  <c r="CB36" i="1"/>
  <c r="CB35" i="1"/>
  <c r="CB34" i="1"/>
  <c r="CB33" i="1"/>
  <c r="CB32" i="1"/>
  <c r="CB31" i="1"/>
  <c r="CB30" i="1"/>
  <c r="CB29" i="1"/>
  <c r="CB28" i="1"/>
  <c r="CB27" i="1"/>
  <c r="CB26" i="1"/>
  <c r="CB25" i="1"/>
  <c r="CB24" i="1"/>
  <c r="CB23" i="1"/>
  <c r="CB39" i="1"/>
  <c r="CB38" i="1"/>
  <c r="CB22" i="1"/>
  <c r="CB37" i="1"/>
  <c r="CB121" i="1"/>
  <c r="CB120" i="1"/>
  <c r="CB119" i="1"/>
  <c r="CB118" i="1"/>
  <c r="CB92" i="1"/>
  <c r="CB91" i="1"/>
  <c r="CB90" i="1"/>
  <c r="CB89" i="1"/>
  <c r="CB88" i="1"/>
  <c r="CB87" i="1"/>
  <c r="CB86" i="1"/>
  <c r="CB85" i="1"/>
  <c r="CB84" i="1"/>
  <c r="CB83" i="1"/>
  <c r="CB82" i="1"/>
  <c r="CB96" i="1"/>
  <c r="CB95" i="1"/>
  <c r="CB94" i="1"/>
  <c r="CB116" i="1"/>
  <c r="CB115" i="1"/>
  <c r="CB114" i="1"/>
  <c r="CB113" i="1"/>
  <c r="CB112" i="1"/>
  <c r="CB111" i="1"/>
  <c r="CB110" i="1"/>
  <c r="CB109" i="1"/>
  <c r="CB108" i="1"/>
  <c r="CB107" i="1"/>
  <c r="CB106" i="1"/>
  <c r="CB105" i="1"/>
  <c r="CB104" i="1"/>
  <c r="CB103" i="1"/>
  <c r="CB102" i="1"/>
  <c r="CB101" i="1"/>
  <c r="CB100" i="1"/>
  <c r="CB99" i="1"/>
  <c r="CB98" i="1"/>
  <c r="CB93" i="1"/>
  <c r="CB40" i="1"/>
  <c r="CB11" i="1"/>
  <c r="CB9" i="1"/>
  <c r="CB8" i="1"/>
  <c r="CB7" i="1"/>
  <c r="CB6" i="1"/>
  <c r="CB5" i="1"/>
  <c r="CB4" i="1"/>
  <c r="CB3" i="1"/>
  <c r="CB2" i="1"/>
  <c r="CB21" i="1"/>
  <c r="CB20" i="1"/>
  <c r="CB19" i="1"/>
  <c r="CB18" i="1"/>
  <c r="CB17" i="1"/>
  <c r="CB16" i="1"/>
  <c r="CB15" i="1"/>
  <c r="CB14" i="1"/>
  <c r="CB13" i="1"/>
  <c r="CB12" i="1"/>
  <c r="BJ54" i="1"/>
  <c r="BJ125" i="1"/>
  <c r="BJ121" i="1"/>
  <c r="BJ120" i="1"/>
  <c r="BJ119" i="1"/>
  <c r="BJ118" i="1"/>
  <c r="BJ105" i="1"/>
  <c r="BJ103" i="1"/>
  <c r="BJ101" i="1"/>
  <c r="BJ115" i="1"/>
  <c r="BJ114" i="1"/>
  <c r="BJ112" i="1"/>
  <c r="BJ110" i="1"/>
  <c r="BJ108" i="1"/>
  <c r="BJ98" i="1"/>
  <c r="BJ97" i="1"/>
  <c r="BJ96" i="1"/>
  <c r="BJ95" i="1"/>
  <c r="BJ94" i="1"/>
  <c r="BJ93" i="1"/>
  <c r="BJ92" i="1"/>
  <c r="BJ91" i="1"/>
  <c r="BJ90" i="1"/>
  <c r="BJ89" i="1"/>
  <c r="BJ88" i="1"/>
  <c r="BJ87" i="1"/>
  <c r="BJ86" i="1"/>
  <c r="BJ85" i="1"/>
  <c r="BJ84" i="1"/>
  <c r="BJ83" i="1"/>
  <c r="BJ82" i="1"/>
  <c r="BJ106" i="1"/>
  <c r="BJ104" i="1"/>
  <c r="BJ102" i="1"/>
  <c r="BJ100" i="1"/>
  <c r="BJ116" i="1"/>
  <c r="BJ113" i="1"/>
  <c r="BJ111" i="1"/>
  <c r="BJ109" i="1"/>
  <c r="BJ99" i="1"/>
  <c r="BJ117" i="1"/>
  <c r="BJ107" i="1"/>
  <c r="BI132" i="1"/>
  <c r="BJ123" i="1"/>
  <c r="BJ124" i="1"/>
  <c r="BA46" i="1"/>
  <c r="BA45" i="1"/>
  <c r="BA44" i="1"/>
  <c r="BA43" i="1"/>
  <c r="BA42" i="1"/>
  <c r="BA41" i="1"/>
  <c r="BA40" i="1"/>
  <c r="BA39" i="1"/>
  <c r="BA38" i="1"/>
  <c r="BA23" i="1"/>
  <c r="BA22" i="1"/>
  <c r="BA55" i="1"/>
  <c r="BA54" i="1"/>
  <c r="BA53" i="1"/>
  <c r="BA52" i="1"/>
  <c r="BA51" i="1"/>
  <c r="BA50" i="1"/>
  <c r="BA49" i="1"/>
  <c r="BA48" i="1"/>
  <c r="BA31" i="1"/>
  <c r="BA30" i="1"/>
  <c r="BA29" i="1"/>
  <c r="BA28" i="1"/>
  <c r="BA27" i="1"/>
  <c r="BA26" i="1"/>
  <c r="BA25" i="1"/>
  <c r="BA57" i="1"/>
  <c r="BA34" i="1"/>
  <c r="BA33" i="1"/>
  <c r="BA36" i="1"/>
  <c r="BA61" i="1"/>
  <c r="BA60" i="1"/>
  <c r="BA59" i="1"/>
  <c r="BA35" i="1"/>
  <c r="BA58" i="1"/>
  <c r="BA81" i="1"/>
  <c r="BA72" i="1"/>
  <c r="BA77" i="1"/>
  <c r="BA76" i="1"/>
  <c r="BA75" i="1"/>
  <c r="BA74" i="1"/>
  <c r="BA79" i="1"/>
  <c r="BA70" i="1"/>
  <c r="BA69" i="1"/>
  <c r="BA68" i="1"/>
  <c r="BA67" i="1"/>
  <c r="BA66" i="1"/>
  <c r="BA65" i="1"/>
  <c r="BA64" i="1"/>
  <c r="BA63" i="1"/>
  <c r="BA62" i="1"/>
  <c r="BA80" i="1"/>
  <c r="BA37" i="1"/>
  <c r="BA78" i="1"/>
  <c r="BA24" i="1"/>
  <c r="BA47" i="1"/>
  <c r="BA108" i="1"/>
  <c r="BA107" i="1"/>
  <c r="BA106" i="1"/>
  <c r="BA105" i="1"/>
  <c r="BA104" i="1"/>
  <c r="BA87" i="1"/>
  <c r="BA86" i="1"/>
  <c r="BA85" i="1"/>
  <c r="BA84" i="1"/>
  <c r="BA83" i="1"/>
  <c r="BA82" i="1"/>
  <c r="BA112" i="1"/>
  <c r="BA111" i="1"/>
  <c r="BA110" i="1"/>
  <c r="BA93" i="1"/>
  <c r="BA92" i="1"/>
  <c r="BA91" i="1"/>
  <c r="BA90" i="1"/>
  <c r="BA89" i="1"/>
  <c r="BA118" i="1"/>
  <c r="BA117" i="1"/>
  <c r="BA116" i="1"/>
  <c r="BA115" i="1"/>
  <c r="BA114" i="1"/>
  <c r="BA96" i="1"/>
  <c r="BA95" i="1"/>
  <c r="BA121" i="1"/>
  <c r="BA120" i="1"/>
  <c r="BA102" i="1"/>
  <c r="BA101" i="1"/>
  <c r="BA100" i="1"/>
  <c r="BA99" i="1"/>
  <c r="BA98" i="1"/>
  <c r="BA16" i="1"/>
  <c r="BA21" i="1"/>
  <c r="BA20" i="1"/>
  <c r="BA19" i="1"/>
  <c r="BA18" i="1"/>
  <c r="BA17" i="1"/>
  <c r="BA2" i="1"/>
  <c r="BA12" i="1"/>
  <c r="BA11" i="1"/>
  <c r="BA10" i="1"/>
  <c r="BA9" i="1"/>
  <c r="BA8" i="1"/>
  <c r="BA7" i="1"/>
  <c r="BA6" i="1"/>
  <c r="BA5" i="1"/>
  <c r="BA4" i="1"/>
  <c r="BA15" i="1"/>
  <c r="BA14" i="1"/>
  <c r="AR71" i="1"/>
  <c r="AR78" i="1"/>
  <c r="AR20" i="1"/>
  <c r="AR10" i="1"/>
  <c r="AR9" i="1"/>
  <c r="AR8" i="1"/>
  <c r="AR7" i="1"/>
  <c r="AR6" i="1"/>
  <c r="AR5" i="1"/>
  <c r="AR4" i="1"/>
  <c r="AR17" i="1"/>
  <c r="AR16" i="1"/>
  <c r="AR15" i="1"/>
  <c r="AR14" i="1"/>
  <c r="AR13" i="1"/>
  <c r="AR12" i="1"/>
  <c r="AR21" i="1"/>
  <c r="AR19" i="1"/>
  <c r="AR2" i="1"/>
  <c r="AR18" i="1"/>
  <c r="AR25" i="1"/>
  <c r="AR61" i="1"/>
  <c r="AR60" i="1"/>
  <c r="AR59" i="1"/>
  <c r="AR58" i="1"/>
  <c r="AR57" i="1"/>
  <c r="AR56" i="1"/>
  <c r="AR55" i="1"/>
  <c r="AR54" i="1"/>
  <c r="AR53" i="1"/>
  <c r="AR52" i="1"/>
  <c r="AR51" i="1"/>
  <c r="AR50" i="1"/>
  <c r="AR49" i="1"/>
  <c r="AR48" i="1"/>
  <c r="AR47" i="1"/>
  <c r="AR46" i="1"/>
  <c r="AR45" i="1"/>
  <c r="AR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R31" i="1"/>
  <c r="AR30" i="1"/>
  <c r="AR29" i="1"/>
  <c r="AR28" i="1"/>
  <c r="AR27" i="1"/>
  <c r="AR23" i="1"/>
  <c r="AR22" i="1"/>
  <c r="AI61" i="1"/>
  <c r="AI60" i="1"/>
  <c r="AI59" i="1"/>
  <c r="AI52" i="1"/>
  <c r="AI51" i="1"/>
  <c r="AI50" i="1"/>
  <c r="AI41" i="1"/>
  <c r="AI55" i="1"/>
  <c r="AI47" i="1"/>
  <c r="AI46" i="1"/>
  <c r="AI45" i="1"/>
  <c r="AI44" i="1"/>
  <c r="AI43" i="1"/>
  <c r="AI35" i="1"/>
  <c r="AI34" i="1"/>
  <c r="AI33" i="1"/>
  <c r="AI32" i="1"/>
  <c r="AI31" i="1"/>
  <c r="AI57" i="1"/>
  <c r="AI27" i="1"/>
  <c r="AI26" i="1"/>
  <c r="AI25" i="1"/>
  <c r="AI24" i="1"/>
  <c r="AI23" i="1"/>
  <c r="AI22" i="1"/>
  <c r="AI38" i="1"/>
  <c r="AI37" i="1"/>
  <c r="AI30" i="1"/>
  <c r="AI42" i="1"/>
  <c r="AI54" i="1"/>
  <c r="AI36" i="1"/>
  <c r="AI48" i="1"/>
  <c r="AI56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I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I83" i="1"/>
  <c r="AI82" i="1"/>
  <c r="AI121" i="1"/>
  <c r="AI120" i="1"/>
  <c r="AI119" i="1"/>
  <c r="AI118" i="1"/>
  <c r="AI117" i="1"/>
  <c r="AI116" i="1"/>
  <c r="AI115" i="1"/>
  <c r="AI114" i="1"/>
  <c r="AI113" i="1"/>
  <c r="AI112" i="1"/>
  <c r="AI111" i="1"/>
  <c r="AI110" i="1"/>
  <c r="AI109" i="1"/>
  <c r="AI28" i="1"/>
  <c r="AI39" i="1"/>
  <c r="AI49" i="1"/>
  <c r="AI58" i="1"/>
  <c r="AI125" i="1"/>
  <c r="Z85" i="1"/>
  <c r="Z84" i="1"/>
  <c r="Z83" i="1"/>
  <c r="Z82" i="1"/>
  <c r="Z101" i="1"/>
  <c r="Z100" i="1"/>
  <c r="Z99" i="1"/>
  <c r="Z98" i="1"/>
  <c r="Z97" i="1"/>
  <c r="Z96" i="1"/>
  <c r="Z95" i="1"/>
  <c r="Z94" i="1"/>
  <c r="Z93" i="1"/>
  <c r="Z92" i="1"/>
  <c r="Z91" i="1"/>
  <c r="Z90" i="1"/>
  <c r="Z89" i="1"/>
  <c r="Z88" i="1"/>
  <c r="Z87" i="1"/>
  <c r="Z109" i="1"/>
  <c r="Z108" i="1"/>
  <c r="Z121" i="1"/>
  <c r="Z120" i="1"/>
  <c r="Z119" i="1"/>
  <c r="Z118" i="1"/>
  <c r="Z117" i="1"/>
  <c r="Z116" i="1"/>
  <c r="Z115" i="1"/>
  <c r="Z114" i="1"/>
  <c r="Z113" i="1"/>
  <c r="Z112" i="1"/>
  <c r="Z111" i="1"/>
  <c r="Z107" i="1"/>
  <c r="Z106" i="1"/>
  <c r="Z105" i="1"/>
  <c r="Z104" i="1"/>
  <c r="Z103" i="1"/>
  <c r="Z110" i="1"/>
  <c r="Z21" i="1"/>
  <c r="Z10" i="1"/>
  <c r="Z9" i="1"/>
  <c r="Z8" i="1"/>
  <c r="Z7" i="1"/>
  <c r="Z6" i="1"/>
  <c r="Z5" i="1"/>
  <c r="Z4" i="1"/>
  <c r="Z3" i="1"/>
  <c r="Z2" i="1"/>
  <c r="Z20" i="1"/>
  <c r="Z19" i="1"/>
  <c r="Z18" i="1"/>
  <c r="Z17" i="1"/>
  <c r="Z16" i="1"/>
  <c r="Z15" i="1"/>
  <c r="Z14" i="1"/>
  <c r="Z13" i="1"/>
  <c r="Z12" i="1"/>
  <c r="Z3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1" i="1"/>
  <c r="Z30" i="1"/>
  <c r="Z29" i="1"/>
  <c r="Z28" i="1"/>
  <c r="Z27" i="1"/>
  <c r="Z26" i="1"/>
  <c r="Z25" i="1"/>
  <c r="Z24" i="1"/>
  <c r="Z23" i="1"/>
  <c r="Z22" i="1"/>
  <c r="Z86" i="1"/>
  <c r="BS124" i="5" l="1"/>
  <c r="H126" i="5"/>
  <c r="H129" i="5" s="1"/>
  <c r="CT125" i="5"/>
  <c r="CT128" i="5" s="1"/>
  <c r="CB125" i="5"/>
  <c r="CB128" i="5" s="1"/>
  <c r="AI126" i="5"/>
  <c r="BS126" i="5"/>
  <c r="BS129" i="5" s="1"/>
  <c r="DC132" i="4"/>
  <c r="AK132" i="4"/>
  <c r="DO132" i="4"/>
  <c r="DO125" i="4"/>
  <c r="DO128" i="4" s="1"/>
  <c r="DM132" i="4" s="1"/>
  <c r="CS132" i="4"/>
  <c r="S126" i="4"/>
  <c r="S129" i="4" s="1"/>
  <c r="Q132" i="4" s="1"/>
  <c r="S132" i="4"/>
  <c r="EM129" i="5"/>
  <c r="AI129" i="5"/>
  <c r="R132" i="3"/>
  <c r="AA132" i="3"/>
  <c r="FC124" i="3"/>
  <c r="FC129" i="3" s="1"/>
  <c r="FA132" i="3" s="1"/>
  <c r="BA126" i="1"/>
  <c r="AR132" i="1"/>
  <c r="AR126" i="1"/>
  <c r="AH132" i="1"/>
  <c r="AR125" i="1"/>
  <c r="AR124" i="1"/>
  <c r="AR129" i="1" s="1"/>
  <c r="DL132" i="1"/>
  <c r="CJ132" i="1"/>
  <c r="BS126" i="1"/>
  <c r="BS124" i="1"/>
  <c r="CK124" i="1"/>
  <c r="CK129" i="1" s="1"/>
  <c r="HA126" i="3"/>
  <c r="HA129" i="3" s="1"/>
  <c r="GY132" i="3" s="1"/>
  <c r="AI132" i="1"/>
  <c r="AQ132" i="1"/>
  <c r="BA123" i="1"/>
  <c r="CB123" i="1"/>
  <c r="CB128" i="1" s="1"/>
  <c r="CB132" i="1"/>
  <c r="S124" i="3"/>
  <c r="S129" i="3" s="1"/>
  <c r="GZ132" i="3"/>
  <c r="CK126" i="4"/>
  <c r="CK129" i="4" s="1"/>
  <c r="CB126" i="5"/>
  <c r="DU129" i="5"/>
  <c r="AR123" i="1"/>
  <c r="AR128" i="1" s="1"/>
  <c r="AZ132" i="1"/>
  <c r="BA132" i="1"/>
  <c r="CA132" i="1"/>
  <c r="BJ126" i="1"/>
  <c r="EV124" i="5"/>
  <c r="EV129" i="5" s="1"/>
  <c r="EM125" i="5"/>
  <c r="EM128" i="5" s="1"/>
  <c r="ED124" i="5"/>
  <c r="ED129" i="5" s="1"/>
  <c r="DL124" i="5"/>
  <c r="DL129" i="5" s="1"/>
  <c r="CT126" i="5"/>
  <c r="CT129" i="5" s="1"/>
  <c r="CB124" i="5"/>
  <c r="BJ126" i="5"/>
  <c r="BJ124" i="5"/>
  <c r="AR126" i="5"/>
  <c r="AR129" i="5" s="1"/>
  <c r="Z124" i="5"/>
  <c r="Z129" i="5" s="1"/>
  <c r="CI132" i="4"/>
  <c r="BQ126" i="4"/>
  <c r="BQ132" i="4"/>
  <c r="BQ124" i="4"/>
  <c r="BQ129" i="4" s="1"/>
  <c r="BO132" i="4" s="1"/>
  <c r="BP132" i="4"/>
  <c r="AA132" i="4"/>
  <c r="I126" i="4"/>
  <c r="I132" i="4"/>
  <c r="I124" i="4"/>
  <c r="I123" i="4"/>
  <c r="I128" i="4" s="1"/>
  <c r="H132" i="4"/>
  <c r="HA132" i="3"/>
  <c r="GP132" i="3"/>
  <c r="GQ123" i="3"/>
  <c r="GQ128" i="3" s="1"/>
  <c r="GO132" i="3" s="1"/>
  <c r="GE132" i="3"/>
  <c r="ES124" i="3"/>
  <c r="ER132" i="3"/>
  <c r="ES126" i="3"/>
  <c r="ES132" i="3"/>
  <c r="DM132" i="3"/>
  <c r="CT132" i="3"/>
  <c r="CU124" i="3"/>
  <c r="CU125" i="3"/>
  <c r="CU128" i="3" s="1"/>
  <c r="CU132" i="3"/>
  <c r="CU126" i="3"/>
  <c r="CK126" i="3"/>
  <c r="CK129" i="3" s="1"/>
  <c r="CI132" i="3" s="1"/>
  <c r="CK132" i="3"/>
  <c r="CA123" i="3"/>
  <c r="CA128" i="3" s="1"/>
  <c r="BY132" i="3" s="1"/>
  <c r="BZ132" i="3"/>
  <c r="BQ126" i="3"/>
  <c r="BQ124" i="3"/>
  <c r="BQ132" i="3"/>
  <c r="BQ125" i="3"/>
  <c r="BP132" i="3"/>
  <c r="BQ123" i="3"/>
  <c r="BQ128" i="3" s="1"/>
  <c r="AU132" i="3"/>
  <c r="AM125" i="3"/>
  <c r="AM128" i="3" s="1"/>
  <c r="AK132" i="3" s="1"/>
  <c r="AM132" i="3"/>
  <c r="AL132" i="3"/>
  <c r="Q132" i="3"/>
  <c r="DU126" i="1"/>
  <c r="DU132" i="1"/>
  <c r="DU124" i="1"/>
  <c r="DT132" i="1"/>
  <c r="DL124" i="1"/>
  <c r="DK132" i="1"/>
  <c r="DL126" i="1"/>
  <c r="DB132" i="1"/>
  <c r="DC126" i="1"/>
  <c r="DC125" i="1"/>
  <c r="DC128" i="1" s="1"/>
  <c r="DC124" i="1"/>
  <c r="CT128" i="1"/>
  <c r="CT124" i="1"/>
  <c r="CT129" i="1" s="1"/>
  <c r="CS132" i="1"/>
  <c r="CK123" i="1"/>
  <c r="CK128" i="1" s="1"/>
  <c r="CI132" i="1" s="1"/>
  <c r="CB126" i="1"/>
  <c r="CB124" i="1"/>
  <c r="BJ128" i="1"/>
  <c r="BJ132" i="1"/>
  <c r="BJ129" i="1"/>
  <c r="BA124" i="1"/>
  <c r="BA129" i="1" s="1"/>
  <c r="BA125" i="1"/>
  <c r="AI124" i="1"/>
  <c r="AI126" i="1"/>
  <c r="AI128" i="1"/>
  <c r="Z123" i="1"/>
  <c r="Z128" i="1" s="1"/>
  <c r="Z126" i="1"/>
  <c r="Z132" i="1"/>
  <c r="Y132" i="1"/>
  <c r="Z124" i="1"/>
  <c r="Z129" i="1" s="1"/>
  <c r="CB129" i="5" l="1"/>
  <c r="CU129" i="3"/>
  <c r="CB129" i="1"/>
  <c r="BZ132" i="1" s="1"/>
  <c r="AP132" i="1"/>
  <c r="BA128" i="1"/>
  <c r="BS129" i="1"/>
  <c r="BQ132" i="1" s="1"/>
  <c r="AY132" i="1"/>
  <c r="BJ129" i="5"/>
  <c r="DC129" i="1"/>
  <c r="DA132" i="1" s="1"/>
  <c r="DU129" i="1"/>
  <c r="DS132" i="1" s="1"/>
  <c r="ES129" i="3"/>
  <c r="EQ132" i="3" s="1"/>
  <c r="I129" i="4"/>
  <c r="G132" i="4" s="1"/>
  <c r="CS132" i="3"/>
  <c r="BQ129" i="3"/>
  <c r="BO132" i="3" s="1"/>
  <c r="DL129" i="1"/>
  <c r="DJ132" i="1" s="1"/>
  <c r="BH132" i="1"/>
  <c r="CR132" i="1"/>
  <c r="AI129" i="1"/>
  <c r="AG132" i="1" s="1"/>
  <c r="X132" i="1"/>
  <c r="P121" i="1" l="1"/>
  <c r="O121" i="1"/>
  <c r="N121" i="1"/>
  <c r="P120" i="1"/>
  <c r="O120" i="1"/>
  <c r="N120" i="1"/>
  <c r="P119" i="1"/>
  <c r="O119" i="1"/>
  <c r="N119" i="1"/>
  <c r="P118" i="1"/>
  <c r="O118" i="1"/>
  <c r="N118" i="1"/>
  <c r="P117" i="1"/>
  <c r="O117" i="1"/>
  <c r="N117" i="1"/>
  <c r="P116" i="1"/>
  <c r="O116" i="1"/>
  <c r="N116" i="1"/>
  <c r="P115" i="1"/>
  <c r="O115" i="1"/>
  <c r="N115" i="1"/>
  <c r="P114" i="1"/>
  <c r="O114" i="1"/>
  <c r="N114" i="1"/>
  <c r="P113" i="1"/>
  <c r="O113" i="1"/>
  <c r="N113" i="1"/>
  <c r="P112" i="1"/>
  <c r="O112" i="1"/>
  <c r="N112" i="1"/>
  <c r="P111" i="1"/>
  <c r="O111" i="1"/>
  <c r="N111" i="1"/>
  <c r="P110" i="1"/>
  <c r="O110" i="1"/>
  <c r="N110" i="1"/>
  <c r="P109" i="1"/>
  <c r="O109" i="1"/>
  <c r="N109" i="1"/>
  <c r="P108" i="1"/>
  <c r="O108" i="1"/>
  <c r="N108" i="1"/>
  <c r="P107" i="1"/>
  <c r="O107" i="1"/>
  <c r="N107" i="1"/>
  <c r="P106" i="1"/>
  <c r="O106" i="1"/>
  <c r="N106" i="1"/>
  <c r="P105" i="1"/>
  <c r="O105" i="1"/>
  <c r="N105" i="1"/>
  <c r="P104" i="1"/>
  <c r="O104" i="1"/>
  <c r="N104" i="1"/>
  <c r="P103" i="1"/>
  <c r="O103" i="1"/>
  <c r="N103" i="1"/>
  <c r="P102" i="1"/>
  <c r="O102" i="1"/>
  <c r="N102" i="1"/>
  <c r="P101" i="1"/>
  <c r="O101" i="1"/>
  <c r="N101" i="1"/>
  <c r="P100" i="1"/>
  <c r="O100" i="1"/>
  <c r="N100" i="1"/>
  <c r="P99" i="1"/>
  <c r="O99" i="1"/>
  <c r="N99" i="1"/>
  <c r="P98" i="1"/>
  <c r="O98" i="1"/>
  <c r="N98" i="1"/>
  <c r="P97" i="1"/>
  <c r="O97" i="1"/>
  <c r="N97" i="1"/>
  <c r="P96" i="1"/>
  <c r="O96" i="1"/>
  <c r="N96" i="1"/>
  <c r="P95" i="1"/>
  <c r="O95" i="1"/>
  <c r="N95" i="1"/>
  <c r="P94" i="1"/>
  <c r="O94" i="1"/>
  <c r="N94" i="1"/>
  <c r="P93" i="1"/>
  <c r="O93" i="1"/>
  <c r="N93" i="1"/>
  <c r="P92" i="1"/>
  <c r="O92" i="1"/>
  <c r="N92" i="1"/>
  <c r="P91" i="1"/>
  <c r="O91" i="1"/>
  <c r="N91" i="1"/>
  <c r="P90" i="1"/>
  <c r="O90" i="1"/>
  <c r="N90" i="1"/>
  <c r="P89" i="1"/>
  <c r="O89" i="1"/>
  <c r="N89" i="1"/>
  <c r="P88" i="1"/>
  <c r="O88" i="1"/>
  <c r="N88" i="1"/>
  <c r="P87" i="1"/>
  <c r="O87" i="1"/>
  <c r="N87" i="1"/>
  <c r="P86" i="1"/>
  <c r="O86" i="1"/>
  <c r="N86" i="1"/>
  <c r="P85" i="1"/>
  <c r="O85" i="1"/>
  <c r="N85" i="1"/>
  <c r="P84" i="1"/>
  <c r="O84" i="1"/>
  <c r="N84" i="1"/>
  <c r="P83" i="1"/>
  <c r="O83" i="1"/>
  <c r="N83" i="1"/>
  <c r="P82" i="1"/>
  <c r="O82" i="1"/>
  <c r="N82" i="1"/>
  <c r="P81" i="1"/>
  <c r="O81" i="1"/>
  <c r="N81" i="1"/>
  <c r="P80" i="1"/>
  <c r="O80" i="1"/>
  <c r="N80" i="1"/>
  <c r="P79" i="1"/>
  <c r="O79" i="1"/>
  <c r="N79" i="1"/>
  <c r="P78" i="1"/>
  <c r="O78" i="1"/>
  <c r="N78" i="1"/>
  <c r="P77" i="1"/>
  <c r="O77" i="1"/>
  <c r="N77" i="1"/>
  <c r="P76" i="1"/>
  <c r="O76" i="1"/>
  <c r="N76" i="1"/>
  <c r="P75" i="1"/>
  <c r="O75" i="1"/>
  <c r="N75" i="1"/>
  <c r="P74" i="1"/>
  <c r="O74" i="1"/>
  <c r="N74" i="1"/>
  <c r="P73" i="1"/>
  <c r="O73" i="1"/>
  <c r="N73" i="1"/>
  <c r="P72" i="1"/>
  <c r="O72" i="1"/>
  <c r="N72" i="1"/>
  <c r="P71" i="1"/>
  <c r="O71" i="1"/>
  <c r="N71" i="1"/>
  <c r="P70" i="1"/>
  <c r="O70" i="1"/>
  <c r="N70" i="1"/>
  <c r="P69" i="1"/>
  <c r="O69" i="1"/>
  <c r="N69" i="1"/>
  <c r="P68" i="1"/>
  <c r="O68" i="1"/>
  <c r="N68" i="1"/>
  <c r="P67" i="1"/>
  <c r="O67" i="1"/>
  <c r="N67" i="1"/>
  <c r="P66" i="1"/>
  <c r="O66" i="1"/>
  <c r="N66" i="1"/>
  <c r="P65" i="1"/>
  <c r="O65" i="1"/>
  <c r="N65" i="1"/>
  <c r="P64" i="1"/>
  <c r="O64" i="1"/>
  <c r="N64" i="1"/>
  <c r="P63" i="1"/>
  <c r="O63" i="1"/>
  <c r="N63" i="1"/>
  <c r="P62" i="1"/>
  <c r="O62" i="1"/>
  <c r="N62" i="1"/>
  <c r="P61" i="1"/>
  <c r="O61" i="1"/>
  <c r="N61" i="1"/>
  <c r="P60" i="1"/>
  <c r="O60" i="1"/>
  <c r="N60" i="1"/>
  <c r="P59" i="1"/>
  <c r="O59" i="1"/>
  <c r="N59" i="1"/>
  <c r="P58" i="1"/>
  <c r="O58" i="1"/>
  <c r="N58" i="1"/>
  <c r="P57" i="1"/>
  <c r="O57" i="1"/>
  <c r="N57" i="1"/>
  <c r="P56" i="1"/>
  <c r="O56" i="1"/>
  <c r="N56" i="1"/>
  <c r="P55" i="1"/>
  <c r="O55" i="1"/>
  <c r="N55" i="1"/>
  <c r="P54" i="1"/>
  <c r="O54" i="1"/>
  <c r="N54" i="1"/>
  <c r="P53" i="1"/>
  <c r="O53" i="1"/>
  <c r="N53" i="1"/>
  <c r="P52" i="1"/>
  <c r="O52" i="1"/>
  <c r="N52" i="1"/>
  <c r="P51" i="1"/>
  <c r="O51" i="1"/>
  <c r="N51" i="1"/>
  <c r="P50" i="1"/>
  <c r="O50" i="1"/>
  <c r="N50" i="1"/>
  <c r="P49" i="1"/>
  <c r="O49" i="1"/>
  <c r="N49" i="1"/>
  <c r="P48" i="1"/>
  <c r="O48" i="1"/>
  <c r="N48" i="1"/>
  <c r="P47" i="1"/>
  <c r="O47" i="1"/>
  <c r="N47" i="1"/>
  <c r="P46" i="1"/>
  <c r="O46" i="1"/>
  <c r="N46" i="1"/>
  <c r="P45" i="1"/>
  <c r="O45" i="1"/>
  <c r="N45" i="1"/>
  <c r="P44" i="1"/>
  <c r="O44" i="1"/>
  <c r="N44" i="1"/>
  <c r="P43" i="1"/>
  <c r="O43" i="1"/>
  <c r="N43" i="1"/>
  <c r="P42" i="1"/>
  <c r="O42" i="1"/>
  <c r="N42" i="1"/>
  <c r="P41" i="1"/>
  <c r="O41" i="1"/>
  <c r="N41" i="1"/>
  <c r="P40" i="1"/>
  <c r="O40" i="1"/>
  <c r="N40" i="1"/>
  <c r="P39" i="1"/>
  <c r="O39" i="1"/>
  <c r="N39" i="1"/>
  <c r="P38" i="1"/>
  <c r="O38" i="1"/>
  <c r="N38" i="1"/>
  <c r="P37" i="1"/>
  <c r="O37" i="1"/>
  <c r="N37" i="1"/>
  <c r="P36" i="1"/>
  <c r="O36" i="1"/>
  <c r="N36" i="1"/>
  <c r="P35" i="1"/>
  <c r="O35" i="1"/>
  <c r="N35" i="1"/>
  <c r="P34" i="1"/>
  <c r="O34" i="1"/>
  <c r="N34" i="1"/>
  <c r="P33" i="1"/>
  <c r="O33" i="1"/>
  <c r="N33" i="1"/>
  <c r="P32" i="1"/>
  <c r="O32" i="1"/>
  <c r="N32" i="1"/>
  <c r="P31" i="1"/>
  <c r="O31" i="1"/>
  <c r="N31" i="1"/>
  <c r="P30" i="1"/>
  <c r="O30" i="1"/>
  <c r="N30" i="1"/>
  <c r="P29" i="1"/>
  <c r="O29" i="1"/>
  <c r="N29" i="1"/>
  <c r="P28" i="1"/>
  <c r="O28" i="1"/>
  <c r="N28" i="1"/>
  <c r="P27" i="1"/>
  <c r="O27" i="1"/>
  <c r="N27" i="1"/>
  <c r="P26" i="1"/>
  <c r="O26" i="1"/>
  <c r="N26" i="1"/>
  <c r="P25" i="1"/>
  <c r="O25" i="1"/>
  <c r="N25" i="1"/>
  <c r="P24" i="1"/>
  <c r="O24" i="1"/>
  <c r="N24" i="1"/>
  <c r="P23" i="1"/>
  <c r="O23" i="1"/>
  <c r="N23" i="1"/>
  <c r="P22" i="1"/>
  <c r="O22" i="1"/>
  <c r="N22" i="1"/>
  <c r="P21" i="1"/>
  <c r="O21" i="1"/>
  <c r="N21" i="1"/>
  <c r="Q20" i="1"/>
  <c r="P20" i="1"/>
  <c r="O20" i="1"/>
  <c r="N20" i="1"/>
  <c r="Q19" i="1"/>
  <c r="P19" i="1"/>
  <c r="O19" i="1"/>
  <c r="N19" i="1"/>
  <c r="Q18" i="1"/>
  <c r="P18" i="1"/>
  <c r="O18" i="1"/>
  <c r="N18" i="1"/>
  <c r="Q17" i="1"/>
  <c r="P17" i="1"/>
  <c r="O17" i="1"/>
  <c r="N17" i="1"/>
  <c r="Q16" i="1"/>
  <c r="P16" i="1"/>
  <c r="O16" i="1"/>
  <c r="N16" i="1"/>
  <c r="Q15" i="1"/>
  <c r="P15" i="1"/>
  <c r="O15" i="1"/>
  <c r="N15" i="1"/>
  <c r="Q14" i="1"/>
  <c r="P14" i="1"/>
  <c r="O14" i="1"/>
  <c r="N14" i="1"/>
  <c r="Q13" i="1"/>
  <c r="P13" i="1"/>
  <c r="O13" i="1"/>
  <c r="N13" i="1"/>
  <c r="Q12" i="1"/>
  <c r="P12" i="1"/>
  <c r="O12" i="1"/>
  <c r="N12" i="1"/>
  <c r="P11" i="1"/>
  <c r="O11" i="1"/>
  <c r="N11" i="1"/>
  <c r="Q10" i="1"/>
  <c r="P10" i="1"/>
  <c r="O10" i="1"/>
  <c r="N10" i="1"/>
  <c r="Q9" i="1"/>
  <c r="P9" i="1"/>
  <c r="O9" i="1"/>
  <c r="N9" i="1"/>
  <c r="Q8" i="1"/>
  <c r="P8" i="1"/>
  <c r="O8" i="1"/>
  <c r="N8" i="1"/>
  <c r="Q7" i="1"/>
  <c r="P7" i="1"/>
  <c r="O7" i="1"/>
  <c r="N7" i="1"/>
  <c r="Q6" i="1"/>
  <c r="P6" i="1"/>
  <c r="O6" i="1"/>
  <c r="N6" i="1"/>
  <c r="Q5" i="1"/>
  <c r="P5" i="1"/>
  <c r="O5" i="1"/>
  <c r="N5" i="1"/>
  <c r="Q4" i="1"/>
  <c r="P4" i="1"/>
  <c r="O4" i="1"/>
  <c r="N4" i="1"/>
  <c r="Q3" i="1"/>
  <c r="P3" i="1"/>
  <c r="O3" i="1"/>
  <c r="N3" i="1"/>
  <c r="Q2" i="1"/>
  <c r="P2" i="1"/>
  <c r="O2" i="1"/>
  <c r="N2" i="1"/>
  <c r="P129" i="1" l="1"/>
  <c r="P128" i="1"/>
  <c r="P123" i="1"/>
  <c r="Q21" i="1" s="1"/>
  <c r="P125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P126" i="1"/>
  <c r="P124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79" i="1"/>
  <c r="H78" i="1"/>
  <c r="H77" i="1"/>
  <c r="H75" i="1"/>
  <c r="H73" i="1"/>
  <c r="H72" i="1"/>
  <c r="H70" i="1"/>
  <c r="H69" i="1"/>
  <c r="H68" i="1"/>
  <c r="H67" i="1"/>
  <c r="H66" i="1"/>
  <c r="H65" i="1"/>
  <c r="H64" i="1"/>
  <c r="H63" i="1"/>
  <c r="H62" i="1"/>
  <c r="Q11" i="1" l="1"/>
  <c r="H126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125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H60" i="1"/>
  <c r="H59" i="1"/>
  <c r="H58" i="1"/>
  <c r="H56" i="1"/>
  <c r="H55" i="1"/>
  <c r="H54" i="1"/>
  <c r="H53" i="1"/>
  <c r="H52" i="1"/>
  <c r="H50" i="1"/>
  <c r="H49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E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Q132" i="1" l="1"/>
  <c r="Q123" i="1"/>
  <c r="Q128" i="1" s="1"/>
  <c r="P132" i="1"/>
  <c r="G129" i="1"/>
  <c r="G128" i="1"/>
  <c r="G126" i="1"/>
  <c r="Q126" i="1"/>
  <c r="G125" i="1"/>
  <c r="H74" i="1" s="1"/>
  <c r="G123" i="1"/>
  <c r="G124" i="1"/>
  <c r="H51" i="1" s="1"/>
  <c r="Q124" i="1"/>
  <c r="H123" i="1"/>
  <c r="H80" i="1" l="1"/>
  <c r="H71" i="1"/>
  <c r="H125" i="1" s="1"/>
  <c r="H128" i="1" s="1"/>
  <c r="Q129" i="1"/>
  <c r="O132" i="1" s="1"/>
  <c r="H57" i="1"/>
  <c r="H76" i="1"/>
  <c r="H61" i="1"/>
  <c r="H23" i="1"/>
  <c r="H48" i="1"/>
  <c r="H132" i="1" l="1"/>
  <c r="G132" i="1"/>
  <c r="H124" i="1"/>
  <c r="H129" i="1" s="1"/>
  <c r="F132" i="1" s="1"/>
</calcChain>
</file>

<file path=xl/sharedStrings.xml><?xml version="1.0" encoding="utf-8"?>
<sst xmlns="http://schemas.openxmlformats.org/spreadsheetml/2006/main" count="5826" uniqueCount="57">
  <si>
    <t>Block</t>
    <phoneticPr fontId="3"/>
  </si>
  <si>
    <t>RT</t>
    <phoneticPr fontId="3"/>
  </si>
  <si>
    <t>&gt;10000</t>
    <phoneticPr fontId="2"/>
  </si>
  <si>
    <t>&lt;300</t>
    <phoneticPr fontId="2"/>
  </si>
  <si>
    <t>blck3</t>
    <phoneticPr fontId="2"/>
  </si>
  <si>
    <t>blck4</t>
    <phoneticPr fontId="2"/>
  </si>
  <si>
    <t>blck6</t>
    <phoneticPr fontId="2"/>
  </si>
  <si>
    <t>blck7</t>
    <phoneticPr fontId="2"/>
  </si>
  <si>
    <t>blck3&amp;6_sd</t>
    <phoneticPr fontId="2"/>
  </si>
  <si>
    <t>blck4&amp;7_sd</t>
    <phoneticPr fontId="2"/>
  </si>
  <si>
    <t>D</t>
    <phoneticPr fontId="2"/>
  </si>
  <si>
    <t>Block</t>
  </si>
  <si>
    <t>RT</t>
  </si>
  <si>
    <t>ID</t>
  </si>
  <si>
    <t>f</t>
  </si>
  <si>
    <t>m</t>
  </si>
  <si>
    <t>ic</t>
    <phoneticPr fontId="4" type="noConversion"/>
  </si>
  <si>
    <t>ci</t>
  </si>
  <si>
    <t>ic</t>
  </si>
  <si>
    <t>m</t>
    <phoneticPr fontId="4" type="noConversion"/>
  </si>
  <si>
    <t>IC</t>
  </si>
  <si>
    <t>f</t>
    <phoneticPr fontId="4" type="noConversion"/>
  </si>
  <si>
    <t>CI</t>
  </si>
  <si>
    <t>m</t>
    <phoneticPr fontId="3"/>
  </si>
  <si>
    <t>D</t>
    <phoneticPr fontId="2"/>
  </si>
  <si>
    <t>corrected_RT34</t>
    <phoneticPr fontId="2"/>
  </si>
  <si>
    <t>corrected_RT67</t>
    <phoneticPr fontId="2"/>
  </si>
  <si>
    <t>Study 1</t>
    <phoneticPr fontId="2"/>
  </si>
  <si>
    <t>ci</t>
    <phoneticPr fontId="2"/>
  </si>
  <si>
    <t>ic</t>
    <phoneticPr fontId="2"/>
  </si>
  <si>
    <t>f</t>
    <phoneticPr fontId="3"/>
  </si>
  <si>
    <t>m</t>
    <phoneticPr fontId="3"/>
  </si>
  <si>
    <t>m</t>
    <phoneticPr fontId="3"/>
  </si>
  <si>
    <t>f</t>
    <phoneticPr fontId="3"/>
  </si>
  <si>
    <t>ci</t>
    <phoneticPr fontId="3"/>
  </si>
  <si>
    <t>ci</t>
    <phoneticPr fontId="4" type="noConversion"/>
  </si>
  <si>
    <t>Study 2a</t>
    <phoneticPr fontId="2"/>
  </si>
  <si>
    <t>Study 2b</t>
    <phoneticPr fontId="2"/>
  </si>
  <si>
    <t>status and desirability words were paired with pride-shame/embarrassment, but 14 pariticipants completed the status task first.</t>
    <phoneticPr fontId="2"/>
  </si>
  <si>
    <t>status words were paired pride-neutral expressions</t>
    <phoneticPr fontId="2"/>
  </si>
  <si>
    <t>desirability words were paired with pride-neutral expression</t>
    <phoneticPr fontId="2"/>
  </si>
  <si>
    <t>Study 3</t>
    <phoneticPr fontId="2"/>
  </si>
  <si>
    <t>hi vs. lo status job titles were paried with pride-shame/embarrassment photos</t>
    <phoneticPr fontId="2"/>
  </si>
  <si>
    <t>age</t>
    <phoneticPr fontId="2"/>
  </si>
  <si>
    <t>gender</t>
    <phoneticPr fontId="2"/>
  </si>
  <si>
    <t>order (ci=congruent-&gt;inconrguent, ic=incongruent-&gt;congruent</t>
    <phoneticPr fontId="2"/>
  </si>
  <si>
    <t>RT in incongrument cond</t>
    <phoneticPr fontId="2"/>
  </si>
  <si>
    <t>RT in congrument cond</t>
    <phoneticPr fontId="2"/>
  </si>
  <si>
    <t>The raw data of D and RT summarized in this sheet can be found in Sheets designated as Study 1, Study 2a, Study 2b, and Study 3.</t>
    <phoneticPr fontId="2"/>
  </si>
  <si>
    <t>The D measures computed in those sheets were multiplied by -1 if they were obtained in the ic task order.</t>
    <phoneticPr fontId="2"/>
  </si>
  <si>
    <t>Participant ID</t>
  </si>
  <si>
    <t>RT (if correct)</t>
  </si>
  <si>
    <t>error corrected RT</t>
  </si>
  <si>
    <t xml:space="preserve"> error corrected RT</t>
    <phoneticPr fontId="2"/>
  </si>
  <si>
    <t>Task Order</t>
  </si>
  <si>
    <t>correct resp=1, incorrect resp=0</t>
  </si>
  <si>
    <t>Participant ID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</si>
</sst>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2"/>
      <charset val="134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i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0">
    <xf numFmtId="0" fontId="0" fillId="0" borderId="0" xfId="0">
      <alignment vertical="center"/>
    </xf>
    <xf numFmtId="0" fontId="1" fillId="0" borderId="1" xfId="1" applyFill="1" applyBorder="1"/>
    <xf numFmtId="0" fontId="0" fillId="0" borderId="1" xfId="0" applyBorder="1">
      <alignment vertical="center"/>
    </xf>
    <xf numFmtId="0" fontId="0" fillId="0" borderId="0" xfId="0" applyFill="1">
      <alignment vertical="center"/>
    </xf>
    <xf numFmtId="0" fontId="1" fillId="2" borderId="1" xfId="1" applyFill="1" applyBorder="1"/>
    <xf numFmtId="0" fontId="1" fillId="0" borderId="0" xfId="1" applyFill="1" applyAlignment="1">
      <alignment vertical="center"/>
    </xf>
    <xf numFmtId="0" fontId="0" fillId="0" borderId="0" xfId="0" applyAlignment="1"/>
    <xf numFmtId="0" fontId="0" fillId="0" borderId="0" xfId="0" applyFill="1" applyBorder="1">
      <alignment vertical="center"/>
    </xf>
    <xf numFmtId="0" fontId="1" fillId="0" borderId="1" xfId="1" applyBorder="1"/>
    <xf numFmtId="0" fontId="1" fillId="0" borderId="1" xfId="1" applyBorder="1" applyAlignment="1">
      <alignment vertical="center"/>
    </xf>
    <xf numFmtId="0" fontId="1" fillId="0" borderId="1" xfId="1" applyFill="1" applyBorder="1" applyAlignment="1">
      <alignment vertical="center"/>
    </xf>
    <xf numFmtId="0" fontId="0" fillId="3" borderId="0" xfId="0" applyFill="1">
      <alignment vertical="center"/>
    </xf>
    <xf numFmtId="0" fontId="0" fillId="3" borderId="0" xfId="0" applyFill="1" applyAlignment="1"/>
    <xf numFmtId="0" fontId="0" fillId="0" borderId="1" xfId="0" applyBorder="1" applyAlignment="1"/>
    <xf numFmtId="0" fontId="1" fillId="0" borderId="1" xfId="0" applyFont="1" applyBorder="1" applyAlignment="1"/>
    <xf numFmtId="0" fontId="5" fillId="0" borderId="0" xfId="0" applyFont="1">
      <alignment vertical="center"/>
    </xf>
    <xf numFmtId="0" fontId="6" fillId="0" borderId="0" xfId="1" applyFont="1" applyFill="1" applyAlignment="1">
      <alignment vertical="center"/>
    </xf>
    <xf numFmtId="176" fontId="0" fillId="0" borderId="0" xfId="0" applyNumberFormat="1">
      <alignment vertical="center"/>
    </xf>
    <xf numFmtId="176" fontId="0" fillId="0" borderId="1" xfId="0" applyNumberFormat="1" applyBorder="1">
      <alignment vertical="center"/>
    </xf>
    <xf numFmtId="0" fontId="7" fillId="0" borderId="0" xfId="0" applyFo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E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132"/>
  <sheetViews>
    <sheetView workbookViewId="0">
      <pane ySplit="1" topLeftCell="A2" activePane="bottomLeft" state="frozen"/>
      <selection pane="bottomLeft" activeCell="H1" sqref="H1"/>
    </sheetView>
  </sheetViews>
  <sheetFormatPr defaultRowHeight="13.5"/>
  <sheetData>
    <row r="1" spans="1:125">
      <c r="A1" s="4" t="s">
        <v>50</v>
      </c>
      <c r="B1" s="4" t="s">
        <v>0</v>
      </c>
      <c r="C1" s="4" t="s">
        <v>55</v>
      </c>
      <c r="D1" s="4" t="s">
        <v>1</v>
      </c>
      <c r="E1" s="1" t="s">
        <v>2</v>
      </c>
      <c r="F1" s="1" t="s">
        <v>3</v>
      </c>
      <c r="G1" s="1" t="s">
        <v>51</v>
      </c>
      <c r="H1" s="2" t="s">
        <v>52</v>
      </c>
      <c r="J1" s="4" t="s">
        <v>50</v>
      </c>
      <c r="K1" s="4" t="s">
        <v>11</v>
      </c>
      <c r="L1" s="4" t="s">
        <v>55</v>
      </c>
      <c r="M1" s="4" t="s">
        <v>12</v>
      </c>
      <c r="N1" s="1" t="s">
        <v>2</v>
      </c>
      <c r="O1" s="1" t="s">
        <v>3</v>
      </c>
      <c r="P1" s="1" t="s">
        <v>51</v>
      </c>
      <c r="Q1" s="2" t="s">
        <v>52</v>
      </c>
      <c r="S1" s="4" t="s">
        <v>50</v>
      </c>
      <c r="T1" s="4" t="s">
        <v>11</v>
      </c>
      <c r="U1" s="4" t="s">
        <v>55</v>
      </c>
      <c r="V1" s="4" t="s">
        <v>12</v>
      </c>
      <c r="W1" s="1" t="s">
        <v>2</v>
      </c>
      <c r="X1" s="1" t="s">
        <v>3</v>
      </c>
      <c r="Y1" s="1" t="s">
        <v>51</v>
      </c>
      <c r="Z1" s="2" t="s">
        <v>52</v>
      </c>
      <c r="AB1" s="4" t="s">
        <v>50</v>
      </c>
      <c r="AC1" s="4" t="s">
        <v>11</v>
      </c>
      <c r="AD1" s="4" t="s">
        <v>55</v>
      </c>
      <c r="AE1" s="4" t="s">
        <v>12</v>
      </c>
      <c r="AF1" s="1" t="s">
        <v>2</v>
      </c>
      <c r="AG1" s="1" t="s">
        <v>3</v>
      </c>
      <c r="AH1" s="1" t="s">
        <v>51</v>
      </c>
      <c r="AI1" s="2" t="s">
        <v>52</v>
      </c>
      <c r="AK1" s="4" t="s">
        <v>50</v>
      </c>
      <c r="AL1" s="4" t="s">
        <v>11</v>
      </c>
      <c r="AM1" s="4" t="s">
        <v>55</v>
      </c>
      <c r="AN1" s="4" t="s">
        <v>12</v>
      </c>
      <c r="AO1" s="1" t="s">
        <v>2</v>
      </c>
      <c r="AP1" s="1" t="s">
        <v>3</v>
      </c>
      <c r="AQ1" s="1" t="s">
        <v>51</v>
      </c>
      <c r="AR1" s="2" t="s">
        <v>52</v>
      </c>
      <c r="AT1" s="4" t="s">
        <v>50</v>
      </c>
      <c r="AU1" s="4" t="s">
        <v>11</v>
      </c>
      <c r="AV1" s="4" t="s">
        <v>55</v>
      </c>
      <c r="AW1" s="4" t="s">
        <v>12</v>
      </c>
      <c r="AX1" s="1" t="s">
        <v>2</v>
      </c>
      <c r="AY1" s="1" t="s">
        <v>3</v>
      </c>
      <c r="AZ1" s="1" t="s">
        <v>51</v>
      </c>
      <c r="BA1" s="2" t="s">
        <v>52</v>
      </c>
      <c r="BC1" s="4" t="s">
        <v>50</v>
      </c>
      <c r="BD1" s="4" t="s">
        <v>11</v>
      </c>
      <c r="BE1" s="4" t="s">
        <v>55</v>
      </c>
      <c r="BF1" s="4" t="s">
        <v>12</v>
      </c>
      <c r="BG1" s="1" t="s">
        <v>2</v>
      </c>
      <c r="BH1" s="1" t="s">
        <v>3</v>
      </c>
      <c r="BI1" s="1" t="s">
        <v>51</v>
      </c>
      <c r="BJ1" s="2" t="s">
        <v>52</v>
      </c>
      <c r="BL1" s="4" t="s">
        <v>50</v>
      </c>
      <c r="BM1" s="4" t="s">
        <v>11</v>
      </c>
      <c r="BN1" s="4" t="s">
        <v>55</v>
      </c>
      <c r="BO1" s="4" t="s">
        <v>12</v>
      </c>
      <c r="BP1" s="1" t="s">
        <v>2</v>
      </c>
      <c r="BQ1" s="1" t="s">
        <v>3</v>
      </c>
      <c r="BR1" s="1" t="s">
        <v>51</v>
      </c>
      <c r="BS1" s="2" t="s">
        <v>52</v>
      </c>
      <c r="BU1" s="4" t="s">
        <v>50</v>
      </c>
      <c r="BV1" s="4" t="s">
        <v>11</v>
      </c>
      <c r="BW1" s="4" t="s">
        <v>55</v>
      </c>
      <c r="BX1" s="4" t="s">
        <v>12</v>
      </c>
      <c r="BY1" s="1" t="s">
        <v>2</v>
      </c>
      <c r="BZ1" s="1" t="s">
        <v>3</v>
      </c>
      <c r="CA1" s="1" t="s">
        <v>51</v>
      </c>
      <c r="CB1" s="2" t="s">
        <v>52</v>
      </c>
      <c r="CD1" s="4" t="s">
        <v>50</v>
      </c>
      <c r="CE1" s="4" t="s">
        <v>11</v>
      </c>
      <c r="CF1" s="4" t="s">
        <v>55</v>
      </c>
      <c r="CG1" s="4" t="s">
        <v>12</v>
      </c>
      <c r="CH1" s="1" t="s">
        <v>2</v>
      </c>
      <c r="CI1" s="1" t="s">
        <v>3</v>
      </c>
      <c r="CJ1" s="1" t="s">
        <v>51</v>
      </c>
      <c r="CK1" s="2" t="s">
        <v>52</v>
      </c>
      <c r="CM1" s="4" t="s">
        <v>50</v>
      </c>
      <c r="CN1" s="4" t="s">
        <v>11</v>
      </c>
      <c r="CO1" s="4" t="s">
        <v>55</v>
      </c>
      <c r="CP1" s="4" t="s">
        <v>12</v>
      </c>
      <c r="CQ1" s="1" t="s">
        <v>2</v>
      </c>
      <c r="CR1" s="1" t="s">
        <v>3</v>
      </c>
      <c r="CS1" s="1" t="s">
        <v>51</v>
      </c>
      <c r="CT1" s="2" t="s">
        <v>52</v>
      </c>
      <c r="CV1" s="4" t="s">
        <v>50</v>
      </c>
      <c r="CW1" s="4" t="s">
        <v>11</v>
      </c>
      <c r="CX1" s="4" t="s">
        <v>55</v>
      </c>
      <c r="CY1" s="4" t="s">
        <v>12</v>
      </c>
      <c r="CZ1" s="1" t="s">
        <v>2</v>
      </c>
      <c r="DA1" s="1" t="s">
        <v>3</v>
      </c>
      <c r="DB1" s="1" t="s">
        <v>51</v>
      </c>
      <c r="DC1" s="2" t="s">
        <v>52</v>
      </c>
      <c r="DE1" s="4" t="s">
        <v>50</v>
      </c>
      <c r="DF1" s="4" t="s">
        <v>11</v>
      </c>
      <c r="DG1" s="4" t="s">
        <v>55</v>
      </c>
      <c r="DH1" s="4" t="s">
        <v>12</v>
      </c>
      <c r="DI1" s="1" t="s">
        <v>2</v>
      </c>
      <c r="DJ1" s="1" t="s">
        <v>3</v>
      </c>
      <c r="DK1" s="1" t="s">
        <v>51</v>
      </c>
      <c r="DL1" s="2" t="s">
        <v>52</v>
      </c>
      <c r="DN1" s="4" t="s">
        <v>50</v>
      </c>
      <c r="DO1" s="4" t="s">
        <v>11</v>
      </c>
      <c r="DP1" s="4" t="s">
        <v>55</v>
      </c>
      <c r="DQ1" s="4" t="s">
        <v>12</v>
      </c>
      <c r="DR1" s="1" t="s">
        <v>2</v>
      </c>
      <c r="DS1" s="1" t="s">
        <v>3</v>
      </c>
      <c r="DT1" s="1" t="s">
        <v>51</v>
      </c>
      <c r="DU1" s="2" t="s">
        <v>53</v>
      </c>
    </row>
    <row r="2" spans="1:125">
      <c r="A2" s="4">
        <v>1</v>
      </c>
      <c r="B2" s="4">
        <v>3</v>
      </c>
      <c r="C2" s="4">
        <v>1</v>
      </c>
      <c r="D2" s="4">
        <v>1850</v>
      </c>
      <c r="E2" s="2">
        <f t="shared" ref="E2:E66" si="0">IF(D2&gt;10000, "NA", D2)</f>
        <v>1850</v>
      </c>
      <c r="F2" s="2">
        <f>IF(D2:D3&lt;300, 1, 0)</f>
        <v>0</v>
      </c>
      <c r="G2" s="2">
        <f>IF(C2=1, D2, "NA")</f>
        <v>1850</v>
      </c>
      <c r="H2" s="2">
        <f>IF(C2=0, G$123+600, D2)</f>
        <v>1850</v>
      </c>
      <c r="J2" s="4">
        <v>2</v>
      </c>
      <c r="K2" s="4">
        <v>3</v>
      </c>
      <c r="L2" s="4">
        <v>1</v>
      </c>
      <c r="M2" s="4">
        <v>3105</v>
      </c>
      <c r="N2" s="2">
        <f t="shared" ref="N2:N66" si="1">IF(M2&gt;10000, "NA", M2)</f>
        <v>3105</v>
      </c>
      <c r="O2" s="2">
        <f>IF(M2:M3&lt;300, 1, 0)</f>
        <v>0</v>
      </c>
      <c r="P2" s="2">
        <f>IF(L2=1, M2, "NA")</f>
        <v>3105</v>
      </c>
      <c r="Q2" s="2">
        <f>IF(L2=0, P$123+600, M2)</f>
        <v>3105</v>
      </c>
      <c r="S2" s="4">
        <v>3</v>
      </c>
      <c r="T2" s="4">
        <v>3</v>
      </c>
      <c r="U2" s="4">
        <v>1</v>
      </c>
      <c r="V2" s="4">
        <v>904</v>
      </c>
      <c r="W2" s="2">
        <f t="shared" ref="W2:W66" si="2">IF(V2&gt;10000, "NA", V2)</f>
        <v>904</v>
      </c>
      <c r="X2" s="2">
        <f>IF(V2:V3&lt;300, 1, 0)</f>
        <v>0</v>
      </c>
      <c r="Y2" s="2">
        <f>IF(U2=1, V2, "NA")</f>
        <v>904</v>
      </c>
      <c r="Z2" s="2">
        <f>IF(U2=0, Y$123+600, V2)</f>
        <v>904</v>
      </c>
      <c r="AB2" s="4">
        <v>4</v>
      </c>
      <c r="AC2" s="4">
        <v>3</v>
      </c>
      <c r="AD2" s="4">
        <v>1</v>
      </c>
      <c r="AE2" s="4">
        <v>736</v>
      </c>
      <c r="AF2" s="2">
        <f t="shared" ref="AF2:AF66" si="3">IF(AE2&gt;10000, "NA", AE2)</f>
        <v>736</v>
      </c>
      <c r="AG2" s="2">
        <f>IF(AE2:AE3&lt;300, 1, 0)</f>
        <v>0</v>
      </c>
      <c r="AH2" s="2">
        <f>IF(AD2=1, AE2, "NA")</f>
        <v>736</v>
      </c>
      <c r="AI2" s="2">
        <f>IF(AD2=0, AH$123+600, AE2)</f>
        <v>736</v>
      </c>
      <c r="AK2" s="4">
        <v>5</v>
      </c>
      <c r="AL2" s="4">
        <v>3</v>
      </c>
      <c r="AM2" s="4">
        <v>1</v>
      </c>
      <c r="AN2" s="4">
        <v>1425</v>
      </c>
      <c r="AO2" s="2">
        <f t="shared" ref="AO2:AO66" si="4">IF(AN2&gt;10000, "NA", AN2)</f>
        <v>1425</v>
      </c>
      <c r="AP2" s="2">
        <f>IF(AN2:AN3&lt;300, 1, 0)</f>
        <v>0</v>
      </c>
      <c r="AQ2" s="2">
        <f>IF(AM2=1, AN2, "NA")</f>
        <v>1425</v>
      </c>
      <c r="AR2" s="2">
        <f>IF(AM2=0, AQ$123+600, AN2)</f>
        <v>1425</v>
      </c>
      <c r="AT2" s="4">
        <v>6</v>
      </c>
      <c r="AU2" s="4">
        <v>3</v>
      </c>
      <c r="AV2" s="4">
        <v>1</v>
      </c>
      <c r="AW2" s="4">
        <v>1044</v>
      </c>
      <c r="AX2" s="2">
        <f t="shared" ref="AX2:AX66" si="5">IF(AW2&gt;10000, "NA", AW2)</f>
        <v>1044</v>
      </c>
      <c r="AY2" s="2">
        <f>IF(AW2:AW3&lt;300, 1, 0)</f>
        <v>0</v>
      </c>
      <c r="AZ2" s="2">
        <f>IF(AV2=1, AW2, "NA")</f>
        <v>1044</v>
      </c>
      <c r="BA2" s="2">
        <f>IF(AV2=0, AZ$123+600, AW2)</f>
        <v>1044</v>
      </c>
      <c r="BC2" s="4">
        <v>7</v>
      </c>
      <c r="BD2" s="4">
        <v>3</v>
      </c>
      <c r="BE2" s="4">
        <v>1</v>
      </c>
      <c r="BF2" s="4">
        <v>3593</v>
      </c>
      <c r="BG2" s="2">
        <f t="shared" ref="BG2:BG66" si="6">IF(BF2&gt;10000, "NA", BF2)</f>
        <v>3593</v>
      </c>
      <c r="BH2" s="2">
        <f>IF(BF2:BF3&lt;300, 1, 0)</f>
        <v>0</v>
      </c>
      <c r="BI2" s="2">
        <f>IF(BE2=1, BF2, "NA")</f>
        <v>3593</v>
      </c>
      <c r="BJ2" s="2">
        <f>IF(BE2=0, BI$123+600, BF2)</f>
        <v>3593</v>
      </c>
      <c r="BL2" s="4">
        <v>8</v>
      </c>
      <c r="BM2" s="4">
        <v>3</v>
      </c>
      <c r="BN2" s="4">
        <v>1</v>
      </c>
      <c r="BO2" s="4">
        <v>805</v>
      </c>
      <c r="BP2" s="2">
        <f t="shared" ref="BP2:BP66" si="7">IF(BO2&gt;10000, "NA", BO2)</f>
        <v>805</v>
      </c>
      <c r="BQ2" s="2">
        <f>IF(BO2:BO3&lt;300, 1, 0)</f>
        <v>0</v>
      </c>
      <c r="BR2" s="2">
        <f>IF(BN2=1, BO2, "NA")</f>
        <v>805</v>
      </c>
      <c r="BS2" s="2">
        <f>IF(BN2=0, BR$123+600, BO2)</f>
        <v>805</v>
      </c>
      <c r="BU2" s="4">
        <v>9</v>
      </c>
      <c r="BV2" s="4">
        <v>3</v>
      </c>
      <c r="BW2" s="4">
        <v>1</v>
      </c>
      <c r="BX2" s="4">
        <v>1031</v>
      </c>
      <c r="BY2" s="2">
        <f t="shared" ref="BY2:BY66" si="8">IF(BX2&gt;10000, "NA", BX2)</f>
        <v>1031</v>
      </c>
      <c r="BZ2" s="2">
        <f>IF(BX2:BX3&lt;300, 1, 0)</f>
        <v>0</v>
      </c>
      <c r="CA2" s="2">
        <f>IF(BW2=1, BX2, "NA")</f>
        <v>1031</v>
      </c>
      <c r="CB2" s="2">
        <f>IF(BW2=0, CA$123+600, BX2)</f>
        <v>1031</v>
      </c>
      <c r="CD2" s="4">
        <v>10</v>
      </c>
      <c r="CE2" s="4">
        <v>3</v>
      </c>
      <c r="CF2" s="4">
        <v>1</v>
      </c>
      <c r="CG2" s="4">
        <v>3624</v>
      </c>
      <c r="CH2" s="2">
        <f t="shared" ref="CH2:CH66" si="9">IF(CG2&gt;10000, "NA", CG2)</f>
        <v>3624</v>
      </c>
      <c r="CI2" s="2">
        <f>IF(CG2:CG3&lt;300, 1, 0)</f>
        <v>0</v>
      </c>
      <c r="CJ2" s="2">
        <f>IF(CF2=1, CG2, "NA")</f>
        <v>3624</v>
      </c>
      <c r="CK2" s="2">
        <f>IF(CF2=0, CJ$123+600, CG2)</f>
        <v>3624</v>
      </c>
      <c r="CM2" s="4">
        <v>11</v>
      </c>
      <c r="CN2" s="4">
        <v>3</v>
      </c>
      <c r="CO2" s="4">
        <v>1</v>
      </c>
      <c r="CP2" s="4">
        <v>1398</v>
      </c>
      <c r="CQ2" s="2">
        <f t="shared" ref="CQ2:CQ66" si="10">IF(CP2&gt;10000, "NA", CP2)</f>
        <v>1398</v>
      </c>
      <c r="CR2" s="2">
        <f>IF(CP2:CP3&lt;300, 1, 0)</f>
        <v>0</v>
      </c>
      <c r="CS2" s="2">
        <f>IF(CO2=1, CP2, "NA")</f>
        <v>1398</v>
      </c>
      <c r="CT2" s="2">
        <f>IF(CO2=0, CS$123+600, CP2)</f>
        <v>1398</v>
      </c>
      <c r="CV2" s="4">
        <v>12</v>
      </c>
      <c r="CW2" s="4">
        <v>3</v>
      </c>
      <c r="CX2" s="4">
        <v>1</v>
      </c>
      <c r="CY2" s="4">
        <v>485</v>
      </c>
      <c r="CZ2" s="2">
        <f t="shared" ref="CZ2:CZ66" si="11">IF(CY2&gt;10000, "NA", CY2)</f>
        <v>485</v>
      </c>
      <c r="DA2" s="2">
        <f>IF(CY2:CY3&lt;300, 1, 0)</f>
        <v>0</v>
      </c>
      <c r="DB2" s="2">
        <f>IF(CX2=1, CY2, "NA")</f>
        <v>485</v>
      </c>
      <c r="DC2" s="2">
        <f>IF(CX2=0, DB$123+600, CY2)</f>
        <v>485</v>
      </c>
      <c r="DE2" s="4">
        <v>13</v>
      </c>
      <c r="DF2" s="4">
        <v>3</v>
      </c>
      <c r="DG2" s="4">
        <v>1</v>
      </c>
      <c r="DH2" s="4">
        <v>1434</v>
      </c>
      <c r="DI2" s="2">
        <f t="shared" ref="DI2:DI66" si="12">IF(DH2&gt;10000, "NA", DH2)</f>
        <v>1434</v>
      </c>
      <c r="DJ2" s="2">
        <f>IF(DH2:DH3&lt;300, 1, 0)</f>
        <v>0</v>
      </c>
      <c r="DK2" s="2">
        <f>IF(DG2=1, DH2, "NA")</f>
        <v>1434</v>
      </c>
      <c r="DL2" s="2">
        <f>IF(DG2=0, DK$123+600, DH2)</f>
        <v>1434</v>
      </c>
      <c r="DN2" s="4">
        <v>14</v>
      </c>
      <c r="DO2" s="4">
        <v>3</v>
      </c>
      <c r="DP2" s="4">
        <v>1</v>
      </c>
      <c r="DQ2" s="4">
        <v>1610</v>
      </c>
      <c r="DR2" s="2">
        <f t="shared" ref="DR2:DR66" si="13">IF(DQ2&gt;10000, "NA", DQ2)</f>
        <v>1610</v>
      </c>
      <c r="DS2" s="2">
        <f>IF(DQ2:DQ3&lt;300, 1, 0)</f>
        <v>0</v>
      </c>
      <c r="DT2" s="2">
        <f>IF(DP2=1, DQ2, "NA")</f>
        <v>1610</v>
      </c>
      <c r="DU2" s="2">
        <f>IF(DP2=0, DT$123+600, DQ2)</f>
        <v>1610</v>
      </c>
    </row>
    <row r="3" spans="1:125">
      <c r="A3" s="4">
        <v>1</v>
      </c>
      <c r="B3" s="4">
        <v>3</v>
      </c>
      <c r="C3" s="4">
        <v>1</v>
      </c>
      <c r="D3" s="4">
        <v>806</v>
      </c>
      <c r="E3" s="2">
        <f t="shared" si="0"/>
        <v>806</v>
      </c>
      <c r="F3" s="2">
        <f t="shared" ref="F3:F66" si="14">IF(D3:D4&lt;300, 1, 0)</f>
        <v>0</v>
      </c>
      <c r="G3" s="2">
        <f t="shared" ref="G3:G66" si="15">IF(C3=1, D3, "NA")</f>
        <v>806</v>
      </c>
      <c r="H3" s="2">
        <f>IF(C3=0, G$123+600, D3)</f>
        <v>806</v>
      </c>
      <c r="J3" s="4">
        <v>2</v>
      </c>
      <c r="K3" s="4">
        <v>3</v>
      </c>
      <c r="L3" s="4">
        <v>1</v>
      </c>
      <c r="M3" s="4">
        <v>6859</v>
      </c>
      <c r="N3" s="2">
        <f t="shared" si="1"/>
        <v>6859</v>
      </c>
      <c r="O3" s="2">
        <f t="shared" ref="O3:O66" si="16">IF(M3:M4&lt;300, 1, 0)</f>
        <v>0</v>
      </c>
      <c r="P3" s="2">
        <f t="shared" ref="P3:P66" si="17">IF(L3=1, M3, "NA")</f>
        <v>6859</v>
      </c>
      <c r="Q3" s="2">
        <f>IF(L3=0, P$123+600, M3)</f>
        <v>6859</v>
      </c>
      <c r="S3" s="4">
        <v>3</v>
      </c>
      <c r="T3" s="4">
        <v>3</v>
      </c>
      <c r="U3" s="4">
        <v>0</v>
      </c>
      <c r="V3" s="4">
        <v>1359</v>
      </c>
      <c r="W3" s="2">
        <f t="shared" si="2"/>
        <v>1359</v>
      </c>
      <c r="X3" s="2">
        <f t="shared" ref="X3:X66" si="18">IF(V3:V4&lt;300, 1, 0)</f>
        <v>0</v>
      </c>
      <c r="Y3" s="2" t="str">
        <f t="shared" ref="Y3:Y66" si="19">IF(U3=1, V3, "NA")</f>
        <v>NA</v>
      </c>
      <c r="Z3" s="2">
        <f>IF(U3=0, Y$123+600, V3)</f>
        <v>1768.9333333333334</v>
      </c>
      <c r="AB3" s="4">
        <v>4</v>
      </c>
      <c r="AC3" s="4">
        <v>3</v>
      </c>
      <c r="AD3" s="4">
        <v>0</v>
      </c>
      <c r="AE3" s="4">
        <v>848</v>
      </c>
      <c r="AF3" s="2">
        <f t="shared" si="3"/>
        <v>848</v>
      </c>
      <c r="AG3" s="2">
        <f t="shared" ref="AG3:AG66" si="20">IF(AE3:AE4&lt;300, 1, 0)</f>
        <v>0</v>
      </c>
      <c r="AH3" s="2" t="str">
        <f t="shared" ref="AH3:AH66" si="21">IF(AD3=1, AE3, "NA")</f>
        <v>NA</v>
      </c>
      <c r="AI3" s="2">
        <f>IF(AD3=0, AH$123+600, AE3)</f>
        <v>3077.8125</v>
      </c>
      <c r="AK3" s="4">
        <v>5</v>
      </c>
      <c r="AL3" s="4">
        <v>3</v>
      </c>
      <c r="AM3" s="4">
        <v>0</v>
      </c>
      <c r="AN3" s="4">
        <v>2390</v>
      </c>
      <c r="AO3" s="2">
        <f t="shared" si="4"/>
        <v>2390</v>
      </c>
      <c r="AP3" s="2">
        <f t="shared" ref="AP3:AP66" si="22">IF(AN3:AN4&lt;300, 1, 0)</f>
        <v>0</v>
      </c>
      <c r="AQ3" s="2" t="str">
        <f t="shared" ref="AQ3:AQ66" si="23">IF(AM3=1, AN3, "NA")</f>
        <v>NA</v>
      </c>
      <c r="AR3" s="2">
        <f>IF(AM3=0, AQ$123+600, AN3)</f>
        <v>1996.1764705882354</v>
      </c>
      <c r="AT3" s="4">
        <v>6</v>
      </c>
      <c r="AU3" s="4">
        <v>3</v>
      </c>
      <c r="AV3" s="4">
        <v>1</v>
      </c>
      <c r="AW3" s="4">
        <v>6758</v>
      </c>
      <c r="AX3" s="2">
        <f t="shared" si="5"/>
        <v>6758</v>
      </c>
      <c r="AY3" s="2">
        <f t="shared" ref="AY3:AY66" si="24">IF(AW3:AW4&lt;300, 1, 0)</f>
        <v>0</v>
      </c>
      <c r="AZ3" s="2">
        <f t="shared" ref="AZ3:AZ66" si="25">IF(AV3=1, AW3, "NA")</f>
        <v>6758</v>
      </c>
      <c r="BA3" s="2">
        <f>IF(AV3=0, AZ$123+600, AW3)</f>
        <v>6758</v>
      </c>
      <c r="BC3" s="4">
        <v>7</v>
      </c>
      <c r="BD3" s="4">
        <v>3</v>
      </c>
      <c r="BE3" s="4">
        <v>1</v>
      </c>
      <c r="BF3" s="4">
        <v>2293</v>
      </c>
      <c r="BG3" s="2">
        <f t="shared" si="6"/>
        <v>2293</v>
      </c>
      <c r="BH3" s="2">
        <f t="shared" ref="BH3:BH66" si="26">IF(BF3:BF4&lt;300, 1, 0)</f>
        <v>0</v>
      </c>
      <c r="BI3" s="2">
        <f t="shared" ref="BI3:BI66" si="27">IF(BE3=1, BF3, "NA")</f>
        <v>2293</v>
      </c>
      <c r="BJ3" s="2">
        <f>IF(BE3=0, BI$123+600, BF3)</f>
        <v>2293</v>
      </c>
      <c r="BL3" s="4">
        <v>8</v>
      </c>
      <c r="BM3" s="4">
        <v>3</v>
      </c>
      <c r="BN3" s="4">
        <v>1</v>
      </c>
      <c r="BO3" s="4">
        <v>1203</v>
      </c>
      <c r="BP3" s="2">
        <f t="shared" si="7"/>
        <v>1203</v>
      </c>
      <c r="BQ3" s="2">
        <f t="shared" ref="BQ3:BQ66" si="28">IF(BO3:BO4&lt;300, 1, 0)</f>
        <v>0</v>
      </c>
      <c r="BR3" s="2">
        <f t="shared" ref="BR3:BR66" si="29">IF(BN3=1, BO3, "NA")</f>
        <v>1203</v>
      </c>
      <c r="BS3" s="2">
        <f>IF(BN3=0, BR$123+600, BO3)</f>
        <v>1203</v>
      </c>
      <c r="BU3" s="4">
        <v>9</v>
      </c>
      <c r="BV3" s="4">
        <v>3</v>
      </c>
      <c r="BW3" s="4">
        <v>1</v>
      </c>
      <c r="BX3" s="4">
        <v>601</v>
      </c>
      <c r="BY3" s="2">
        <f t="shared" si="8"/>
        <v>601</v>
      </c>
      <c r="BZ3" s="2">
        <f t="shared" ref="BZ3:BZ66" si="30">IF(BX3:BX4&lt;300, 1, 0)</f>
        <v>0</v>
      </c>
      <c r="CA3" s="2">
        <f t="shared" ref="CA3:CA66" si="31">IF(BW3=1, BX3, "NA")</f>
        <v>601</v>
      </c>
      <c r="CB3" s="2">
        <f>IF(BW3=0, CA$123+600, BX3)</f>
        <v>601</v>
      </c>
      <c r="CD3" s="4">
        <v>10</v>
      </c>
      <c r="CE3" s="4">
        <v>3</v>
      </c>
      <c r="CF3" s="4">
        <v>1</v>
      </c>
      <c r="CG3" s="4">
        <v>942</v>
      </c>
      <c r="CH3" s="2">
        <f t="shared" si="9"/>
        <v>942</v>
      </c>
      <c r="CI3" s="2">
        <f t="shared" ref="CI3:CI66" si="32">IF(CG3:CG4&lt;300, 1, 0)</f>
        <v>0</v>
      </c>
      <c r="CJ3" s="2">
        <f t="shared" ref="CJ3:CJ66" si="33">IF(CF3=1, CG3, "NA")</f>
        <v>942</v>
      </c>
      <c r="CK3" s="2">
        <f>IF(CF3=0, CJ$123+600, CG3)</f>
        <v>942</v>
      </c>
      <c r="CM3" s="4">
        <v>11</v>
      </c>
      <c r="CN3" s="4">
        <v>3</v>
      </c>
      <c r="CO3" s="4">
        <v>1</v>
      </c>
      <c r="CP3" s="4">
        <v>811</v>
      </c>
      <c r="CQ3" s="2">
        <f t="shared" si="10"/>
        <v>811</v>
      </c>
      <c r="CR3" s="2">
        <f t="shared" ref="CR3:CR66" si="34">IF(CP3:CP4&lt;300, 1, 0)</f>
        <v>0</v>
      </c>
      <c r="CS3" s="2">
        <f t="shared" ref="CS3:CS66" si="35">IF(CO3=1, CP3, "NA")</f>
        <v>811</v>
      </c>
      <c r="CT3" s="2">
        <f>IF(CO3=0, CS$123+600, CP3)</f>
        <v>811</v>
      </c>
      <c r="CV3" s="4">
        <v>12</v>
      </c>
      <c r="CW3" s="4">
        <v>3</v>
      </c>
      <c r="CX3" s="4">
        <v>1</v>
      </c>
      <c r="CY3" s="4">
        <v>703</v>
      </c>
      <c r="CZ3" s="2">
        <f t="shared" si="11"/>
        <v>703</v>
      </c>
      <c r="DA3" s="2">
        <f t="shared" ref="DA3:DA66" si="36">IF(CY3:CY4&lt;300, 1, 0)</f>
        <v>0</v>
      </c>
      <c r="DB3" s="2">
        <f t="shared" ref="DB3:DB66" si="37">IF(CX3=1, CY3, "NA")</f>
        <v>703</v>
      </c>
      <c r="DC3" s="2">
        <f>IF(CX3=0, DB$123+600, CY3)</f>
        <v>703</v>
      </c>
      <c r="DE3" s="4">
        <v>13</v>
      </c>
      <c r="DF3" s="4">
        <v>3</v>
      </c>
      <c r="DG3" s="4">
        <v>1</v>
      </c>
      <c r="DH3" s="4">
        <v>1840</v>
      </c>
      <c r="DI3" s="2">
        <f t="shared" si="12"/>
        <v>1840</v>
      </c>
      <c r="DJ3" s="2">
        <f t="shared" ref="DJ3:DJ66" si="38">IF(DH3:DH4&lt;300, 1, 0)</f>
        <v>0</v>
      </c>
      <c r="DK3" s="2">
        <f t="shared" ref="DK3:DK66" si="39">IF(DG3=1, DH3, "NA")</f>
        <v>1840</v>
      </c>
      <c r="DL3" s="2">
        <f>IF(DG3=0, DK$123+600, DH3)</f>
        <v>1840</v>
      </c>
      <c r="DN3" s="4">
        <v>14</v>
      </c>
      <c r="DO3" s="4">
        <v>3</v>
      </c>
      <c r="DP3" s="4">
        <v>1</v>
      </c>
      <c r="DQ3" s="4">
        <v>1042</v>
      </c>
      <c r="DR3" s="2">
        <f t="shared" si="13"/>
        <v>1042</v>
      </c>
      <c r="DS3" s="2">
        <f t="shared" ref="DS3:DS66" si="40">IF(DQ3:DQ4&lt;300, 1, 0)</f>
        <v>0</v>
      </c>
      <c r="DT3" s="2">
        <f t="shared" ref="DT3:DT66" si="41">IF(DP3=1, DQ3, "NA")</f>
        <v>1042</v>
      </c>
      <c r="DU3" s="2">
        <f>IF(DP3=0, DT$123+600, DQ3)</f>
        <v>1042</v>
      </c>
    </row>
    <row r="4" spans="1:125">
      <c r="A4" s="4">
        <v>1</v>
      </c>
      <c r="B4" s="4">
        <v>3</v>
      </c>
      <c r="C4" s="4">
        <v>1</v>
      </c>
      <c r="D4" s="4">
        <v>674</v>
      </c>
      <c r="E4" s="2">
        <f t="shared" si="0"/>
        <v>674</v>
      </c>
      <c r="F4" s="2">
        <f t="shared" si="14"/>
        <v>0</v>
      </c>
      <c r="G4" s="2">
        <f t="shared" si="15"/>
        <v>674</v>
      </c>
      <c r="H4" s="2">
        <f>IF(C4=0, G$123+600, D4)</f>
        <v>674</v>
      </c>
      <c r="J4" s="4">
        <v>2</v>
      </c>
      <c r="K4" s="4">
        <v>3</v>
      </c>
      <c r="L4" s="4">
        <v>1</v>
      </c>
      <c r="M4" s="4">
        <v>1387</v>
      </c>
      <c r="N4" s="2">
        <f t="shared" si="1"/>
        <v>1387</v>
      </c>
      <c r="O4" s="2">
        <f t="shared" si="16"/>
        <v>0</v>
      </c>
      <c r="P4" s="2">
        <f t="shared" si="17"/>
        <v>1387</v>
      </c>
      <c r="Q4" s="2">
        <f>IF(L4=0, P$123+600, M4)</f>
        <v>1387</v>
      </c>
      <c r="S4" s="4">
        <v>3</v>
      </c>
      <c r="T4" s="4">
        <v>3</v>
      </c>
      <c r="U4" s="4">
        <v>1</v>
      </c>
      <c r="V4" s="4">
        <v>1090</v>
      </c>
      <c r="W4" s="2">
        <f t="shared" si="2"/>
        <v>1090</v>
      </c>
      <c r="X4" s="2">
        <f t="shared" si="18"/>
        <v>0</v>
      </c>
      <c r="Y4" s="2">
        <f t="shared" si="19"/>
        <v>1090</v>
      </c>
      <c r="Z4" s="2">
        <f>IF(U4=0, Y$123+600, V4)</f>
        <v>1090</v>
      </c>
      <c r="AB4" s="4">
        <v>4</v>
      </c>
      <c r="AC4" s="4">
        <v>3</v>
      </c>
      <c r="AD4" s="4">
        <v>1</v>
      </c>
      <c r="AE4" s="4">
        <v>1045</v>
      </c>
      <c r="AF4" s="2">
        <f t="shared" si="3"/>
        <v>1045</v>
      </c>
      <c r="AG4" s="2">
        <f t="shared" si="20"/>
        <v>0</v>
      </c>
      <c r="AH4" s="2">
        <f t="shared" si="21"/>
        <v>1045</v>
      </c>
      <c r="AI4" s="2">
        <f>IF(AD4=0, AH$123+600, AE4)</f>
        <v>1045</v>
      </c>
      <c r="AK4" s="4">
        <v>5</v>
      </c>
      <c r="AL4" s="4">
        <v>3</v>
      </c>
      <c r="AM4" s="4">
        <v>1</v>
      </c>
      <c r="AN4" s="4">
        <v>1012</v>
      </c>
      <c r="AO4" s="2">
        <f t="shared" si="4"/>
        <v>1012</v>
      </c>
      <c r="AP4" s="2">
        <f t="shared" si="22"/>
        <v>0</v>
      </c>
      <c r="AQ4" s="2">
        <f t="shared" si="23"/>
        <v>1012</v>
      </c>
      <c r="AR4" s="2">
        <f>IF(AM4=0, AQ$123+600, AN4)</f>
        <v>1012</v>
      </c>
      <c r="AT4" s="4">
        <v>6</v>
      </c>
      <c r="AU4" s="4">
        <v>3</v>
      </c>
      <c r="AV4" s="4">
        <v>1</v>
      </c>
      <c r="AW4" s="4">
        <v>891</v>
      </c>
      <c r="AX4" s="2">
        <f t="shared" si="5"/>
        <v>891</v>
      </c>
      <c r="AY4" s="2">
        <f t="shared" si="24"/>
        <v>0</v>
      </c>
      <c r="AZ4" s="2">
        <f t="shared" si="25"/>
        <v>891</v>
      </c>
      <c r="BA4" s="2">
        <f>IF(AV4=0, AZ$123+600, AW4)</f>
        <v>891</v>
      </c>
      <c r="BC4" s="4">
        <v>7</v>
      </c>
      <c r="BD4" s="4">
        <v>3</v>
      </c>
      <c r="BE4" s="4">
        <v>1</v>
      </c>
      <c r="BF4" s="4">
        <v>2387</v>
      </c>
      <c r="BG4" s="2">
        <f t="shared" si="6"/>
        <v>2387</v>
      </c>
      <c r="BH4" s="2">
        <f t="shared" si="26"/>
        <v>0</v>
      </c>
      <c r="BI4" s="2">
        <f t="shared" si="27"/>
        <v>2387</v>
      </c>
      <c r="BJ4" s="2">
        <f>IF(BE4=0, BI$123+600, BF4)</f>
        <v>2387</v>
      </c>
      <c r="BL4" s="4">
        <v>8</v>
      </c>
      <c r="BM4" s="4">
        <v>3</v>
      </c>
      <c r="BN4" s="4">
        <v>1</v>
      </c>
      <c r="BO4" s="4">
        <v>878</v>
      </c>
      <c r="BP4" s="2">
        <f t="shared" si="7"/>
        <v>878</v>
      </c>
      <c r="BQ4" s="2">
        <f t="shared" si="28"/>
        <v>0</v>
      </c>
      <c r="BR4" s="2">
        <f t="shared" si="29"/>
        <v>878</v>
      </c>
      <c r="BS4" s="2">
        <f>IF(BN4=0, BR$123+600, BO4)</f>
        <v>878</v>
      </c>
      <c r="BU4" s="4">
        <v>9</v>
      </c>
      <c r="BV4" s="4">
        <v>3</v>
      </c>
      <c r="BW4" s="4">
        <v>1</v>
      </c>
      <c r="BX4" s="4">
        <v>880</v>
      </c>
      <c r="BY4" s="2">
        <f t="shared" si="8"/>
        <v>880</v>
      </c>
      <c r="BZ4" s="2">
        <f t="shared" si="30"/>
        <v>0</v>
      </c>
      <c r="CA4" s="2">
        <f t="shared" si="31"/>
        <v>880</v>
      </c>
      <c r="CB4" s="2">
        <f>IF(BW4=0, CA$123+600, BX4)</f>
        <v>880</v>
      </c>
      <c r="CD4" s="4">
        <v>10</v>
      </c>
      <c r="CE4" s="4">
        <v>3</v>
      </c>
      <c r="CF4" s="4">
        <v>1</v>
      </c>
      <c r="CG4" s="4">
        <v>1003</v>
      </c>
      <c r="CH4" s="2">
        <f t="shared" si="9"/>
        <v>1003</v>
      </c>
      <c r="CI4" s="2">
        <f t="shared" si="32"/>
        <v>0</v>
      </c>
      <c r="CJ4" s="2">
        <f t="shared" si="33"/>
        <v>1003</v>
      </c>
      <c r="CK4" s="2">
        <f>IF(CF4=0, CJ$123+600, CG4)</f>
        <v>1003</v>
      </c>
      <c r="CM4" s="4">
        <v>11</v>
      </c>
      <c r="CN4" s="4">
        <v>3</v>
      </c>
      <c r="CO4" s="4">
        <v>1</v>
      </c>
      <c r="CP4" s="4">
        <v>663</v>
      </c>
      <c r="CQ4" s="2">
        <f t="shared" si="10"/>
        <v>663</v>
      </c>
      <c r="CR4" s="2">
        <f t="shared" si="34"/>
        <v>0</v>
      </c>
      <c r="CS4" s="2">
        <f t="shared" si="35"/>
        <v>663</v>
      </c>
      <c r="CT4" s="2">
        <f>IF(CO4=0, CS$123+600, CP4)</f>
        <v>663</v>
      </c>
      <c r="CV4" s="4">
        <v>12</v>
      </c>
      <c r="CW4" s="4">
        <v>3</v>
      </c>
      <c r="CX4" s="4">
        <v>1</v>
      </c>
      <c r="CY4" s="4">
        <v>802</v>
      </c>
      <c r="CZ4" s="2">
        <f t="shared" si="11"/>
        <v>802</v>
      </c>
      <c r="DA4" s="2">
        <f t="shared" si="36"/>
        <v>0</v>
      </c>
      <c r="DB4" s="2">
        <f t="shared" si="37"/>
        <v>802</v>
      </c>
      <c r="DC4" s="2">
        <f>IF(CX4=0, DB$123+600, CY4)</f>
        <v>802</v>
      </c>
      <c r="DE4" s="4">
        <v>13</v>
      </c>
      <c r="DF4" s="4">
        <v>3</v>
      </c>
      <c r="DG4" s="4">
        <v>1</v>
      </c>
      <c r="DH4" s="4">
        <v>863</v>
      </c>
      <c r="DI4" s="2">
        <f t="shared" si="12"/>
        <v>863</v>
      </c>
      <c r="DJ4" s="2">
        <f t="shared" si="38"/>
        <v>0</v>
      </c>
      <c r="DK4" s="2">
        <f t="shared" si="39"/>
        <v>863</v>
      </c>
      <c r="DL4" s="2">
        <f>IF(DG4=0, DK$123+600, DH4)</f>
        <v>863</v>
      </c>
      <c r="DN4" s="4">
        <v>14</v>
      </c>
      <c r="DO4" s="4">
        <v>3</v>
      </c>
      <c r="DP4" s="4">
        <v>1</v>
      </c>
      <c r="DQ4" s="4">
        <v>773</v>
      </c>
      <c r="DR4" s="2">
        <f t="shared" si="13"/>
        <v>773</v>
      </c>
      <c r="DS4" s="2">
        <f t="shared" si="40"/>
        <v>0</v>
      </c>
      <c r="DT4" s="2">
        <f t="shared" si="41"/>
        <v>773</v>
      </c>
      <c r="DU4" s="2">
        <f>IF(DP4=0, DT$123+600, DQ4)</f>
        <v>773</v>
      </c>
    </row>
    <row r="5" spans="1:125">
      <c r="A5" s="4">
        <v>1</v>
      </c>
      <c r="B5" s="4">
        <v>3</v>
      </c>
      <c r="C5" s="4">
        <v>1</v>
      </c>
      <c r="D5" s="4">
        <v>707</v>
      </c>
      <c r="E5" s="2">
        <f t="shared" si="0"/>
        <v>707</v>
      </c>
      <c r="F5" s="2">
        <f t="shared" si="14"/>
        <v>0</v>
      </c>
      <c r="G5" s="2">
        <f t="shared" si="15"/>
        <v>707</v>
      </c>
      <c r="H5" s="2">
        <f>IF(C5=0, G$123+600, D5)</f>
        <v>707</v>
      </c>
      <c r="J5" s="4">
        <v>2</v>
      </c>
      <c r="K5" s="4">
        <v>3</v>
      </c>
      <c r="L5" s="4">
        <v>1</v>
      </c>
      <c r="M5" s="4">
        <v>8137</v>
      </c>
      <c r="N5" s="2">
        <f t="shared" si="1"/>
        <v>8137</v>
      </c>
      <c r="O5" s="2">
        <f t="shared" si="16"/>
        <v>0</v>
      </c>
      <c r="P5" s="2">
        <f t="shared" si="17"/>
        <v>8137</v>
      </c>
      <c r="Q5" s="2">
        <f>IF(L5=0, P$123+600, M5)</f>
        <v>8137</v>
      </c>
      <c r="S5" s="4">
        <v>3</v>
      </c>
      <c r="T5" s="4">
        <v>3</v>
      </c>
      <c r="U5" s="4">
        <v>1</v>
      </c>
      <c r="V5" s="4">
        <v>977</v>
      </c>
      <c r="W5" s="2">
        <f t="shared" si="2"/>
        <v>977</v>
      </c>
      <c r="X5" s="2">
        <f t="shared" si="18"/>
        <v>0</v>
      </c>
      <c r="Y5" s="2">
        <f t="shared" si="19"/>
        <v>977</v>
      </c>
      <c r="Z5" s="2">
        <f>IF(U5=0, Y$123+600, V5)</f>
        <v>977</v>
      </c>
      <c r="AB5" s="4">
        <v>4</v>
      </c>
      <c r="AC5" s="4">
        <v>3</v>
      </c>
      <c r="AD5" s="4">
        <v>1</v>
      </c>
      <c r="AE5" s="4">
        <v>3056</v>
      </c>
      <c r="AF5" s="2">
        <f t="shared" si="3"/>
        <v>3056</v>
      </c>
      <c r="AG5" s="2">
        <f t="shared" si="20"/>
        <v>0</v>
      </c>
      <c r="AH5" s="2">
        <f t="shared" si="21"/>
        <v>3056</v>
      </c>
      <c r="AI5" s="2">
        <f>IF(AD5=0, AH$123+600, AE5)</f>
        <v>3056</v>
      </c>
      <c r="AK5" s="4">
        <v>5</v>
      </c>
      <c r="AL5" s="4">
        <v>3</v>
      </c>
      <c r="AM5" s="4">
        <v>1</v>
      </c>
      <c r="AN5" s="4">
        <v>3925</v>
      </c>
      <c r="AO5" s="2">
        <f t="shared" si="4"/>
        <v>3925</v>
      </c>
      <c r="AP5" s="2">
        <f t="shared" si="22"/>
        <v>0</v>
      </c>
      <c r="AQ5" s="2">
        <f t="shared" si="23"/>
        <v>3925</v>
      </c>
      <c r="AR5" s="2">
        <f>IF(AM5=0, AQ$123+600, AN5)</f>
        <v>3925</v>
      </c>
      <c r="AT5" s="4">
        <v>6</v>
      </c>
      <c r="AU5" s="4">
        <v>3</v>
      </c>
      <c r="AV5" s="4">
        <v>1</v>
      </c>
      <c r="AW5" s="4">
        <v>811</v>
      </c>
      <c r="AX5" s="2">
        <f t="shared" si="5"/>
        <v>811</v>
      </c>
      <c r="AY5" s="2">
        <f t="shared" si="24"/>
        <v>0</v>
      </c>
      <c r="AZ5" s="2">
        <f t="shared" si="25"/>
        <v>811</v>
      </c>
      <c r="BA5" s="2">
        <f>IF(AV5=0, AZ$123+600, AW5)</f>
        <v>811</v>
      </c>
      <c r="BC5" s="4">
        <v>7</v>
      </c>
      <c r="BD5" s="4">
        <v>3</v>
      </c>
      <c r="BE5" s="4">
        <v>1</v>
      </c>
      <c r="BF5" s="4">
        <v>1070</v>
      </c>
      <c r="BG5" s="2">
        <f t="shared" si="6"/>
        <v>1070</v>
      </c>
      <c r="BH5" s="2">
        <f t="shared" si="26"/>
        <v>0</v>
      </c>
      <c r="BI5" s="2">
        <f t="shared" si="27"/>
        <v>1070</v>
      </c>
      <c r="BJ5" s="2">
        <f>IF(BE5=0, BI$123+600, BF5)</f>
        <v>1070</v>
      </c>
      <c r="BL5" s="4">
        <v>8</v>
      </c>
      <c r="BM5" s="4">
        <v>3</v>
      </c>
      <c r="BN5" s="4">
        <v>1</v>
      </c>
      <c r="BO5" s="4">
        <v>1465</v>
      </c>
      <c r="BP5" s="2">
        <f t="shared" si="7"/>
        <v>1465</v>
      </c>
      <c r="BQ5" s="2">
        <f t="shared" si="28"/>
        <v>0</v>
      </c>
      <c r="BR5" s="2">
        <f t="shared" si="29"/>
        <v>1465</v>
      </c>
      <c r="BS5" s="2">
        <f>IF(BN5=0, BR$123+600, BO5)</f>
        <v>1465</v>
      </c>
      <c r="BU5" s="4">
        <v>9</v>
      </c>
      <c r="BV5" s="4">
        <v>3</v>
      </c>
      <c r="BW5" s="4">
        <v>1</v>
      </c>
      <c r="BX5" s="4">
        <v>570</v>
      </c>
      <c r="BY5" s="2">
        <f t="shared" si="8"/>
        <v>570</v>
      </c>
      <c r="BZ5" s="2">
        <f t="shared" si="30"/>
        <v>0</v>
      </c>
      <c r="CA5" s="2">
        <f t="shared" si="31"/>
        <v>570</v>
      </c>
      <c r="CB5" s="2">
        <f>IF(BW5=0, CA$123+600, BX5)</f>
        <v>570</v>
      </c>
      <c r="CD5" s="4">
        <v>10</v>
      </c>
      <c r="CE5" s="4">
        <v>3</v>
      </c>
      <c r="CF5" s="4">
        <v>1</v>
      </c>
      <c r="CG5" s="4">
        <v>822</v>
      </c>
      <c r="CH5" s="2">
        <f t="shared" si="9"/>
        <v>822</v>
      </c>
      <c r="CI5" s="2">
        <f t="shared" si="32"/>
        <v>0</v>
      </c>
      <c r="CJ5" s="2">
        <f t="shared" si="33"/>
        <v>822</v>
      </c>
      <c r="CK5" s="2">
        <f>IF(CF5=0, CJ$123+600, CG5)</f>
        <v>822</v>
      </c>
      <c r="CM5" s="4">
        <v>11</v>
      </c>
      <c r="CN5" s="4">
        <v>3</v>
      </c>
      <c r="CO5" s="4">
        <v>1</v>
      </c>
      <c r="CP5" s="4">
        <v>731</v>
      </c>
      <c r="CQ5" s="2">
        <f t="shared" si="10"/>
        <v>731</v>
      </c>
      <c r="CR5" s="2">
        <f t="shared" si="34"/>
        <v>0</v>
      </c>
      <c r="CS5" s="2">
        <f t="shared" si="35"/>
        <v>731</v>
      </c>
      <c r="CT5" s="2">
        <f>IF(CO5=0, CS$123+600, CP5)</f>
        <v>731</v>
      </c>
      <c r="CV5" s="4">
        <v>12</v>
      </c>
      <c r="CW5" s="4">
        <v>3</v>
      </c>
      <c r="CX5" s="4">
        <v>1</v>
      </c>
      <c r="CY5" s="4">
        <v>1391</v>
      </c>
      <c r="CZ5" s="2">
        <f t="shared" si="11"/>
        <v>1391</v>
      </c>
      <c r="DA5" s="2">
        <f t="shared" si="36"/>
        <v>0</v>
      </c>
      <c r="DB5" s="2">
        <f t="shared" si="37"/>
        <v>1391</v>
      </c>
      <c r="DC5" s="2">
        <f>IF(CX5=0, DB$123+600, CY5)</f>
        <v>1391</v>
      </c>
      <c r="DE5" s="4">
        <v>13</v>
      </c>
      <c r="DF5" s="4">
        <v>3</v>
      </c>
      <c r="DG5" s="4">
        <v>1</v>
      </c>
      <c r="DH5" s="4">
        <v>2314</v>
      </c>
      <c r="DI5" s="2">
        <f t="shared" si="12"/>
        <v>2314</v>
      </c>
      <c r="DJ5" s="2">
        <f t="shared" si="38"/>
        <v>0</v>
      </c>
      <c r="DK5" s="2">
        <f t="shared" si="39"/>
        <v>2314</v>
      </c>
      <c r="DL5" s="2">
        <f>IF(DG5=0, DK$123+600, DH5)</f>
        <v>2314</v>
      </c>
      <c r="DN5" s="4">
        <v>14</v>
      </c>
      <c r="DO5" s="4">
        <v>3</v>
      </c>
      <c r="DP5" s="4">
        <v>1</v>
      </c>
      <c r="DQ5" s="4">
        <v>2184</v>
      </c>
      <c r="DR5" s="2">
        <f t="shared" si="13"/>
        <v>2184</v>
      </c>
      <c r="DS5" s="2">
        <f t="shared" si="40"/>
        <v>0</v>
      </c>
      <c r="DT5" s="2">
        <f t="shared" si="41"/>
        <v>2184</v>
      </c>
      <c r="DU5" s="2">
        <f>IF(DP5=0, DT$123+600, DQ5)</f>
        <v>2184</v>
      </c>
    </row>
    <row r="6" spans="1:125">
      <c r="A6" s="4">
        <v>1</v>
      </c>
      <c r="B6" s="4">
        <v>3</v>
      </c>
      <c r="C6" s="4">
        <v>1</v>
      </c>
      <c r="D6" s="4">
        <v>626</v>
      </c>
      <c r="E6" s="2">
        <f t="shared" si="0"/>
        <v>626</v>
      </c>
      <c r="F6" s="2">
        <f t="shared" si="14"/>
        <v>0</v>
      </c>
      <c r="G6" s="2">
        <f t="shared" si="15"/>
        <v>626</v>
      </c>
      <c r="H6" s="2">
        <f>IF(C6=0, G$123+600, D6)</f>
        <v>626</v>
      </c>
      <c r="J6" s="4">
        <v>2</v>
      </c>
      <c r="K6" s="4">
        <v>3</v>
      </c>
      <c r="L6" s="4">
        <v>1</v>
      </c>
      <c r="M6" s="4">
        <v>2587</v>
      </c>
      <c r="N6" s="2">
        <f t="shared" si="1"/>
        <v>2587</v>
      </c>
      <c r="O6" s="2">
        <f t="shared" si="16"/>
        <v>0</v>
      </c>
      <c r="P6" s="2">
        <f t="shared" si="17"/>
        <v>2587</v>
      </c>
      <c r="Q6" s="2">
        <f>IF(L6=0, P$123+600, M6)</f>
        <v>2587</v>
      </c>
      <c r="S6" s="4">
        <v>3</v>
      </c>
      <c r="T6" s="4">
        <v>3</v>
      </c>
      <c r="U6" s="4">
        <v>1</v>
      </c>
      <c r="V6" s="4">
        <v>1253</v>
      </c>
      <c r="W6" s="2">
        <f t="shared" si="2"/>
        <v>1253</v>
      </c>
      <c r="X6" s="2">
        <f t="shared" si="18"/>
        <v>0</v>
      </c>
      <c r="Y6" s="2">
        <f t="shared" si="19"/>
        <v>1253</v>
      </c>
      <c r="Z6" s="2">
        <f>IF(U6=0, Y$123+600, V6)</f>
        <v>1253</v>
      </c>
      <c r="AB6" s="4">
        <v>4</v>
      </c>
      <c r="AC6" s="4">
        <v>3</v>
      </c>
      <c r="AD6" s="4">
        <v>1</v>
      </c>
      <c r="AE6" s="4">
        <v>1745</v>
      </c>
      <c r="AF6" s="2">
        <f t="shared" si="3"/>
        <v>1745</v>
      </c>
      <c r="AG6" s="2">
        <f t="shared" si="20"/>
        <v>0</v>
      </c>
      <c r="AH6" s="2">
        <f t="shared" si="21"/>
        <v>1745</v>
      </c>
      <c r="AI6" s="2">
        <f>IF(AD6=0, AH$123+600, AE6)</f>
        <v>1745</v>
      </c>
      <c r="AK6" s="4">
        <v>5</v>
      </c>
      <c r="AL6" s="4">
        <v>3</v>
      </c>
      <c r="AM6" s="4">
        <v>1</v>
      </c>
      <c r="AN6" s="4">
        <v>1168</v>
      </c>
      <c r="AO6" s="2">
        <f t="shared" si="4"/>
        <v>1168</v>
      </c>
      <c r="AP6" s="2">
        <f t="shared" si="22"/>
        <v>0</v>
      </c>
      <c r="AQ6" s="2">
        <f t="shared" si="23"/>
        <v>1168</v>
      </c>
      <c r="AR6" s="2">
        <f>IF(AM6=0, AQ$123+600, AN6)</f>
        <v>1168</v>
      </c>
      <c r="AT6" s="4">
        <v>6</v>
      </c>
      <c r="AU6" s="4">
        <v>3</v>
      </c>
      <c r="AV6" s="4">
        <v>1</v>
      </c>
      <c r="AW6" s="4">
        <v>2100</v>
      </c>
      <c r="AX6" s="2">
        <f t="shared" si="5"/>
        <v>2100</v>
      </c>
      <c r="AY6" s="2">
        <f t="shared" si="24"/>
        <v>0</v>
      </c>
      <c r="AZ6" s="2">
        <f t="shared" si="25"/>
        <v>2100</v>
      </c>
      <c r="BA6" s="2">
        <f>IF(AV6=0, AZ$123+600, AW6)</f>
        <v>2100</v>
      </c>
      <c r="BC6" s="4">
        <v>7</v>
      </c>
      <c r="BD6" s="4">
        <v>3</v>
      </c>
      <c r="BE6" s="4">
        <v>1</v>
      </c>
      <c r="BF6" s="4">
        <v>738</v>
      </c>
      <c r="BG6" s="2">
        <f t="shared" si="6"/>
        <v>738</v>
      </c>
      <c r="BH6" s="2">
        <f t="shared" si="26"/>
        <v>0</v>
      </c>
      <c r="BI6" s="2">
        <f t="shared" si="27"/>
        <v>738</v>
      </c>
      <c r="BJ6" s="2">
        <f>IF(BE6=0, BI$123+600, BF6)</f>
        <v>738</v>
      </c>
      <c r="BL6" s="4">
        <v>8</v>
      </c>
      <c r="BM6" s="4">
        <v>3</v>
      </c>
      <c r="BN6" s="4">
        <v>1</v>
      </c>
      <c r="BO6" s="4">
        <v>810</v>
      </c>
      <c r="BP6" s="2">
        <f t="shared" si="7"/>
        <v>810</v>
      </c>
      <c r="BQ6" s="2">
        <f t="shared" si="28"/>
        <v>0</v>
      </c>
      <c r="BR6" s="2">
        <f t="shared" si="29"/>
        <v>810</v>
      </c>
      <c r="BS6" s="2">
        <f>IF(BN6=0, BR$123+600, BO6)</f>
        <v>810</v>
      </c>
      <c r="BU6" s="4">
        <v>9</v>
      </c>
      <c r="BV6" s="4">
        <v>3</v>
      </c>
      <c r="BW6" s="4">
        <v>1</v>
      </c>
      <c r="BX6" s="4">
        <v>656</v>
      </c>
      <c r="BY6" s="2">
        <f t="shared" si="8"/>
        <v>656</v>
      </c>
      <c r="BZ6" s="2">
        <f t="shared" si="30"/>
        <v>0</v>
      </c>
      <c r="CA6" s="2">
        <f t="shared" si="31"/>
        <v>656</v>
      </c>
      <c r="CB6" s="2">
        <f>IF(BW6=0, CA$123+600, BX6)</f>
        <v>656</v>
      </c>
      <c r="CD6" s="4">
        <v>10</v>
      </c>
      <c r="CE6" s="4">
        <v>3</v>
      </c>
      <c r="CF6" s="4">
        <v>1</v>
      </c>
      <c r="CG6" s="4">
        <v>2288</v>
      </c>
      <c r="CH6" s="2">
        <f t="shared" si="9"/>
        <v>2288</v>
      </c>
      <c r="CI6" s="2">
        <f t="shared" si="32"/>
        <v>0</v>
      </c>
      <c r="CJ6" s="2">
        <f t="shared" si="33"/>
        <v>2288</v>
      </c>
      <c r="CK6" s="2">
        <f>IF(CF6=0, CJ$123+600, CG6)</f>
        <v>2288</v>
      </c>
      <c r="CM6" s="4">
        <v>11</v>
      </c>
      <c r="CN6" s="4">
        <v>3</v>
      </c>
      <c r="CO6" s="4">
        <v>1</v>
      </c>
      <c r="CP6" s="4">
        <v>715</v>
      </c>
      <c r="CQ6" s="2">
        <f t="shared" si="10"/>
        <v>715</v>
      </c>
      <c r="CR6" s="2">
        <f t="shared" si="34"/>
        <v>0</v>
      </c>
      <c r="CS6" s="2">
        <f t="shared" si="35"/>
        <v>715</v>
      </c>
      <c r="CT6" s="2">
        <f>IF(CO6=0, CS$123+600, CP6)</f>
        <v>715</v>
      </c>
      <c r="CV6" s="4">
        <v>12</v>
      </c>
      <c r="CW6" s="4">
        <v>3</v>
      </c>
      <c r="CX6" s="4">
        <v>1</v>
      </c>
      <c r="CY6" s="4">
        <v>644</v>
      </c>
      <c r="CZ6" s="2">
        <f t="shared" si="11"/>
        <v>644</v>
      </c>
      <c r="DA6" s="2">
        <f t="shared" si="36"/>
        <v>0</v>
      </c>
      <c r="DB6" s="2">
        <f t="shared" si="37"/>
        <v>644</v>
      </c>
      <c r="DC6" s="2">
        <f>IF(CX6=0, DB$123+600, CY6)</f>
        <v>644</v>
      </c>
      <c r="DE6" s="4">
        <v>13</v>
      </c>
      <c r="DF6" s="4">
        <v>3</v>
      </c>
      <c r="DG6" s="4">
        <v>1</v>
      </c>
      <c r="DH6" s="4">
        <v>1432</v>
      </c>
      <c r="DI6" s="2">
        <f t="shared" si="12"/>
        <v>1432</v>
      </c>
      <c r="DJ6" s="2">
        <f t="shared" si="38"/>
        <v>0</v>
      </c>
      <c r="DK6" s="2">
        <f t="shared" si="39"/>
        <v>1432</v>
      </c>
      <c r="DL6" s="2">
        <f>IF(DG6=0, DK$123+600, DH6)</f>
        <v>1432</v>
      </c>
      <c r="DN6" s="4">
        <v>14</v>
      </c>
      <c r="DO6" s="4">
        <v>3</v>
      </c>
      <c r="DP6" s="4">
        <v>1</v>
      </c>
      <c r="DQ6" s="4">
        <v>1319</v>
      </c>
      <c r="DR6" s="2">
        <f t="shared" si="13"/>
        <v>1319</v>
      </c>
      <c r="DS6" s="2">
        <f t="shared" si="40"/>
        <v>0</v>
      </c>
      <c r="DT6" s="2">
        <f t="shared" si="41"/>
        <v>1319</v>
      </c>
      <c r="DU6" s="2">
        <f>IF(DP6=0, DT$123+600, DQ6)</f>
        <v>1319</v>
      </c>
    </row>
    <row r="7" spans="1:125">
      <c r="A7" s="4">
        <v>1</v>
      </c>
      <c r="B7" s="4">
        <v>3</v>
      </c>
      <c r="C7" s="4">
        <v>1</v>
      </c>
      <c r="D7" s="4">
        <v>774</v>
      </c>
      <c r="E7" s="2">
        <f t="shared" si="0"/>
        <v>774</v>
      </c>
      <c r="F7" s="2">
        <f t="shared" si="14"/>
        <v>0</v>
      </c>
      <c r="G7" s="2">
        <f t="shared" si="15"/>
        <v>774</v>
      </c>
      <c r="H7" s="2">
        <f>IF(C7=0, G$123+600, D7)</f>
        <v>774</v>
      </c>
      <c r="J7" s="4">
        <v>2</v>
      </c>
      <c r="K7" s="4">
        <v>3</v>
      </c>
      <c r="L7" s="4">
        <v>1</v>
      </c>
      <c r="M7" s="4">
        <v>1118</v>
      </c>
      <c r="N7" s="2">
        <f t="shared" si="1"/>
        <v>1118</v>
      </c>
      <c r="O7" s="2">
        <f t="shared" si="16"/>
        <v>0</v>
      </c>
      <c r="P7" s="2">
        <f t="shared" si="17"/>
        <v>1118</v>
      </c>
      <c r="Q7" s="2">
        <f>IF(L7=0, P$123+600, M7)</f>
        <v>1118</v>
      </c>
      <c r="S7" s="4">
        <v>3</v>
      </c>
      <c r="T7" s="4">
        <v>3</v>
      </c>
      <c r="U7" s="4">
        <v>1</v>
      </c>
      <c r="V7" s="4">
        <v>1070</v>
      </c>
      <c r="W7" s="2">
        <f t="shared" si="2"/>
        <v>1070</v>
      </c>
      <c r="X7" s="2">
        <f t="shared" si="18"/>
        <v>0</v>
      </c>
      <c r="Y7" s="2">
        <f t="shared" si="19"/>
        <v>1070</v>
      </c>
      <c r="Z7" s="2">
        <f>IF(U7=0, Y$123+600, V7)</f>
        <v>1070</v>
      </c>
      <c r="AB7" s="4">
        <v>4</v>
      </c>
      <c r="AC7" s="4">
        <v>3</v>
      </c>
      <c r="AD7" s="4">
        <v>1</v>
      </c>
      <c r="AE7" s="4">
        <v>2149</v>
      </c>
      <c r="AF7" s="2">
        <f t="shared" si="3"/>
        <v>2149</v>
      </c>
      <c r="AG7" s="2">
        <f t="shared" si="20"/>
        <v>0</v>
      </c>
      <c r="AH7" s="2">
        <f t="shared" si="21"/>
        <v>2149</v>
      </c>
      <c r="AI7" s="2">
        <f>IF(AD7=0, AH$123+600, AE7)</f>
        <v>2149</v>
      </c>
      <c r="AK7" s="4">
        <v>5</v>
      </c>
      <c r="AL7" s="4">
        <v>3</v>
      </c>
      <c r="AM7" s="4">
        <v>1</v>
      </c>
      <c r="AN7" s="4">
        <v>1921</v>
      </c>
      <c r="AO7" s="2">
        <f t="shared" si="4"/>
        <v>1921</v>
      </c>
      <c r="AP7" s="2">
        <f t="shared" si="22"/>
        <v>0</v>
      </c>
      <c r="AQ7" s="2">
        <f t="shared" si="23"/>
        <v>1921</v>
      </c>
      <c r="AR7" s="2">
        <f>IF(AM7=0, AQ$123+600, AN7)</f>
        <v>1921</v>
      </c>
      <c r="AT7" s="4">
        <v>6</v>
      </c>
      <c r="AU7" s="4">
        <v>3</v>
      </c>
      <c r="AV7" s="4">
        <v>1</v>
      </c>
      <c r="AW7" s="4">
        <v>1019</v>
      </c>
      <c r="AX7" s="2">
        <f t="shared" si="5"/>
        <v>1019</v>
      </c>
      <c r="AY7" s="2">
        <f t="shared" si="24"/>
        <v>0</v>
      </c>
      <c r="AZ7" s="2">
        <f t="shared" si="25"/>
        <v>1019</v>
      </c>
      <c r="BA7" s="2">
        <f>IF(AV7=0, AZ$123+600, AW7)</f>
        <v>1019</v>
      </c>
      <c r="BC7" s="4">
        <v>7</v>
      </c>
      <c r="BD7" s="4">
        <v>3</v>
      </c>
      <c r="BE7" s="4">
        <v>1</v>
      </c>
      <c r="BF7" s="4">
        <v>977</v>
      </c>
      <c r="BG7" s="2">
        <f t="shared" si="6"/>
        <v>977</v>
      </c>
      <c r="BH7" s="2">
        <f t="shared" si="26"/>
        <v>0</v>
      </c>
      <c r="BI7" s="2">
        <f t="shared" si="27"/>
        <v>977</v>
      </c>
      <c r="BJ7" s="2">
        <f>IF(BE7=0, BI$123+600, BF7)</f>
        <v>977</v>
      </c>
      <c r="BL7" s="4">
        <v>8</v>
      </c>
      <c r="BM7" s="4">
        <v>3</v>
      </c>
      <c r="BN7" s="4">
        <v>1</v>
      </c>
      <c r="BO7" s="4">
        <v>632</v>
      </c>
      <c r="BP7" s="2">
        <f t="shared" si="7"/>
        <v>632</v>
      </c>
      <c r="BQ7" s="2">
        <f t="shared" si="28"/>
        <v>0</v>
      </c>
      <c r="BR7" s="2">
        <f t="shared" si="29"/>
        <v>632</v>
      </c>
      <c r="BS7" s="2">
        <f>IF(BN7=0, BR$123+600, BO7)</f>
        <v>632</v>
      </c>
      <c r="BU7" s="4">
        <v>9</v>
      </c>
      <c r="BV7" s="4">
        <v>3</v>
      </c>
      <c r="BW7" s="4">
        <v>1</v>
      </c>
      <c r="BX7" s="4">
        <v>614</v>
      </c>
      <c r="BY7" s="2">
        <f t="shared" si="8"/>
        <v>614</v>
      </c>
      <c r="BZ7" s="2">
        <f t="shared" si="30"/>
        <v>0</v>
      </c>
      <c r="CA7" s="2">
        <f t="shared" si="31"/>
        <v>614</v>
      </c>
      <c r="CB7" s="2">
        <f>IF(BW7=0, CA$123+600, BX7)</f>
        <v>614</v>
      </c>
      <c r="CD7" s="4">
        <v>10</v>
      </c>
      <c r="CE7" s="4">
        <v>3</v>
      </c>
      <c r="CF7" s="4">
        <v>1</v>
      </c>
      <c r="CG7" s="4">
        <v>651</v>
      </c>
      <c r="CH7" s="2">
        <f t="shared" si="9"/>
        <v>651</v>
      </c>
      <c r="CI7" s="2">
        <f t="shared" si="32"/>
        <v>0</v>
      </c>
      <c r="CJ7" s="2">
        <f t="shared" si="33"/>
        <v>651</v>
      </c>
      <c r="CK7" s="2">
        <f>IF(CF7=0, CJ$123+600, CG7)</f>
        <v>651</v>
      </c>
      <c r="CM7" s="4">
        <v>11</v>
      </c>
      <c r="CN7" s="4">
        <v>3</v>
      </c>
      <c r="CO7" s="4">
        <v>1</v>
      </c>
      <c r="CP7" s="4">
        <v>1006</v>
      </c>
      <c r="CQ7" s="2">
        <f t="shared" si="10"/>
        <v>1006</v>
      </c>
      <c r="CR7" s="2">
        <f t="shared" si="34"/>
        <v>0</v>
      </c>
      <c r="CS7" s="2">
        <f t="shared" si="35"/>
        <v>1006</v>
      </c>
      <c r="CT7" s="2">
        <f>IF(CO7=0, CS$123+600, CP7)</f>
        <v>1006</v>
      </c>
      <c r="CV7" s="4">
        <v>12</v>
      </c>
      <c r="CW7" s="4">
        <v>3</v>
      </c>
      <c r="CX7" s="4">
        <v>1</v>
      </c>
      <c r="CY7" s="4">
        <v>685</v>
      </c>
      <c r="CZ7" s="2">
        <f t="shared" si="11"/>
        <v>685</v>
      </c>
      <c r="DA7" s="2">
        <f t="shared" si="36"/>
        <v>0</v>
      </c>
      <c r="DB7" s="2">
        <f t="shared" si="37"/>
        <v>685</v>
      </c>
      <c r="DC7" s="2">
        <f>IF(CX7=0, DB$123+600, CY7)</f>
        <v>685</v>
      </c>
      <c r="DE7" s="4">
        <v>13</v>
      </c>
      <c r="DF7" s="4">
        <v>3</v>
      </c>
      <c r="DG7" s="4">
        <v>1</v>
      </c>
      <c r="DH7" s="4">
        <v>1533</v>
      </c>
      <c r="DI7" s="2">
        <f t="shared" si="12"/>
        <v>1533</v>
      </c>
      <c r="DJ7" s="2">
        <f t="shared" si="38"/>
        <v>0</v>
      </c>
      <c r="DK7" s="2">
        <f t="shared" si="39"/>
        <v>1533</v>
      </c>
      <c r="DL7" s="2">
        <f>IF(DG7=0, DK$123+600, DH7)</f>
        <v>1533</v>
      </c>
      <c r="DN7" s="4">
        <v>14</v>
      </c>
      <c r="DO7" s="4">
        <v>3</v>
      </c>
      <c r="DP7" s="4">
        <v>1</v>
      </c>
      <c r="DQ7" s="4">
        <v>750</v>
      </c>
      <c r="DR7" s="2">
        <f t="shared" si="13"/>
        <v>750</v>
      </c>
      <c r="DS7" s="2">
        <f t="shared" si="40"/>
        <v>0</v>
      </c>
      <c r="DT7" s="2">
        <f t="shared" si="41"/>
        <v>750</v>
      </c>
      <c r="DU7" s="2">
        <f>IF(DP7=0, DT$123+600, DQ7)</f>
        <v>750</v>
      </c>
    </row>
    <row r="8" spans="1:125">
      <c r="A8" s="4">
        <v>1</v>
      </c>
      <c r="B8" s="4">
        <v>3</v>
      </c>
      <c r="C8" s="4">
        <v>1</v>
      </c>
      <c r="D8" s="4">
        <v>627</v>
      </c>
      <c r="E8" s="2">
        <f t="shared" si="0"/>
        <v>627</v>
      </c>
      <c r="F8" s="2">
        <f t="shared" si="14"/>
        <v>0</v>
      </c>
      <c r="G8" s="2">
        <f t="shared" si="15"/>
        <v>627</v>
      </c>
      <c r="H8" s="2">
        <f>IF(C8=0, G$123+600, D8)</f>
        <v>627</v>
      </c>
      <c r="J8" s="4">
        <v>2</v>
      </c>
      <c r="K8" s="4">
        <v>3</v>
      </c>
      <c r="L8" s="4">
        <v>1</v>
      </c>
      <c r="M8" s="4">
        <v>1404</v>
      </c>
      <c r="N8" s="2">
        <f t="shared" si="1"/>
        <v>1404</v>
      </c>
      <c r="O8" s="2">
        <f t="shared" si="16"/>
        <v>0</v>
      </c>
      <c r="P8" s="2">
        <f t="shared" si="17"/>
        <v>1404</v>
      </c>
      <c r="Q8" s="2">
        <f>IF(L8=0, P$123+600, M8)</f>
        <v>1404</v>
      </c>
      <c r="S8" s="4">
        <v>3</v>
      </c>
      <c r="T8" s="4">
        <v>3</v>
      </c>
      <c r="U8" s="4">
        <v>1</v>
      </c>
      <c r="V8" s="4">
        <v>1071</v>
      </c>
      <c r="W8" s="2">
        <f t="shared" si="2"/>
        <v>1071</v>
      </c>
      <c r="X8" s="2">
        <f t="shared" si="18"/>
        <v>0</v>
      </c>
      <c r="Y8" s="2">
        <f t="shared" si="19"/>
        <v>1071</v>
      </c>
      <c r="Z8" s="2">
        <f>IF(U8=0, Y$123+600, V8)</f>
        <v>1071</v>
      </c>
      <c r="AB8" s="4">
        <v>4</v>
      </c>
      <c r="AC8" s="4">
        <v>3</v>
      </c>
      <c r="AD8" s="4">
        <v>1</v>
      </c>
      <c r="AE8" s="4">
        <v>5357</v>
      </c>
      <c r="AF8" s="2">
        <f t="shared" si="3"/>
        <v>5357</v>
      </c>
      <c r="AG8" s="2">
        <f t="shared" si="20"/>
        <v>0</v>
      </c>
      <c r="AH8" s="2">
        <f t="shared" si="21"/>
        <v>5357</v>
      </c>
      <c r="AI8" s="2">
        <f>IF(AD8=0, AH$123+600, AE8)</f>
        <v>5357</v>
      </c>
      <c r="AK8" s="4">
        <v>5</v>
      </c>
      <c r="AL8" s="4">
        <v>3</v>
      </c>
      <c r="AM8" s="4">
        <v>1</v>
      </c>
      <c r="AN8" s="4">
        <v>1295</v>
      </c>
      <c r="AO8" s="2">
        <f t="shared" si="4"/>
        <v>1295</v>
      </c>
      <c r="AP8" s="2">
        <f t="shared" si="22"/>
        <v>0</v>
      </c>
      <c r="AQ8" s="2">
        <f t="shared" si="23"/>
        <v>1295</v>
      </c>
      <c r="AR8" s="2">
        <f>IF(AM8=0, AQ$123+600, AN8)</f>
        <v>1295</v>
      </c>
      <c r="AT8" s="4">
        <v>6</v>
      </c>
      <c r="AU8" s="4">
        <v>3</v>
      </c>
      <c r="AV8" s="4">
        <v>1</v>
      </c>
      <c r="AW8" s="4">
        <v>1118</v>
      </c>
      <c r="AX8" s="2">
        <f t="shared" si="5"/>
        <v>1118</v>
      </c>
      <c r="AY8" s="2">
        <f t="shared" si="24"/>
        <v>0</v>
      </c>
      <c r="AZ8" s="2">
        <f t="shared" si="25"/>
        <v>1118</v>
      </c>
      <c r="BA8" s="2">
        <f>IF(AV8=0, AZ$123+600, AW8)</f>
        <v>1118</v>
      </c>
      <c r="BC8" s="4">
        <v>7</v>
      </c>
      <c r="BD8" s="4">
        <v>3</v>
      </c>
      <c r="BE8" s="4">
        <v>1</v>
      </c>
      <c r="BF8" s="4">
        <v>871</v>
      </c>
      <c r="BG8" s="2">
        <f t="shared" si="6"/>
        <v>871</v>
      </c>
      <c r="BH8" s="2">
        <f t="shared" si="26"/>
        <v>0</v>
      </c>
      <c r="BI8" s="2">
        <f t="shared" si="27"/>
        <v>871</v>
      </c>
      <c r="BJ8" s="2">
        <f>IF(BE8=0, BI$123+600, BF8)</f>
        <v>871</v>
      </c>
      <c r="BL8" s="4">
        <v>8</v>
      </c>
      <c r="BM8" s="4">
        <v>3</v>
      </c>
      <c r="BN8" s="4">
        <v>1</v>
      </c>
      <c r="BO8" s="4">
        <v>1854</v>
      </c>
      <c r="BP8" s="2">
        <f t="shared" si="7"/>
        <v>1854</v>
      </c>
      <c r="BQ8" s="2">
        <f t="shared" si="28"/>
        <v>0</v>
      </c>
      <c r="BR8" s="2">
        <f t="shared" si="29"/>
        <v>1854</v>
      </c>
      <c r="BS8" s="2">
        <f>IF(BN8=0, BR$123+600, BO8)</f>
        <v>1854</v>
      </c>
      <c r="BU8" s="4">
        <v>9</v>
      </c>
      <c r="BV8" s="4">
        <v>3</v>
      </c>
      <c r="BW8" s="4">
        <v>1</v>
      </c>
      <c r="BX8" s="4">
        <v>698</v>
      </c>
      <c r="BY8" s="2">
        <f t="shared" si="8"/>
        <v>698</v>
      </c>
      <c r="BZ8" s="2">
        <f t="shared" si="30"/>
        <v>0</v>
      </c>
      <c r="CA8" s="2">
        <f t="shared" si="31"/>
        <v>698</v>
      </c>
      <c r="CB8" s="2">
        <f>IF(BW8=0, CA$123+600, BX8)</f>
        <v>698</v>
      </c>
      <c r="CD8" s="4">
        <v>10</v>
      </c>
      <c r="CE8" s="4">
        <v>3</v>
      </c>
      <c r="CF8" s="4">
        <v>1</v>
      </c>
      <c r="CG8" s="4">
        <v>1183</v>
      </c>
      <c r="CH8" s="2">
        <f t="shared" si="9"/>
        <v>1183</v>
      </c>
      <c r="CI8" s="2">
        <f t="shared" si="32"/>
        <v>0</v>
      </c>
      <c r="CJ8" s="2">
        <f t="shared" si="33"/>
        <v>1183</v>
      </c>
      <c r="CK8" s="2">
        <f>IF(CF8=0, CJ$123+600, CG8)</f>
        <v>1183</v>
      </c>
      <c r="CM8" s="4">
        <v>11</v>
      </c>
      <c r="CN8" s="4">
        <v>3</v>
      </c>
      <c r="CO8" s="4">
        <v>1</v>
      </c>
      <c r="CP8" s="4">
        <v>883</v>
      </c>
      <c r="CQ8" s="2">
        <f t="shared" si="10"/>
        <v>883</v>
      </c>
      <c r="CR8" s="2">
        <f t="shared" si="34"/>
        <v>0</v>
      </c>
      <c r="CS8" s="2">
        <f t="shared" si="35"/>
        <v>883</v>
      </c>
      <c r="CT8" s="2">
        <f>IF(CO8=0, CS$123+600, CP8)</f>
        <v>883</v>
      </c>
      <c r="CV8" s="4">
        <v>12</v>
      </c>
      <c r="CW8" s="4">
        <v>3</v>
      </c>
      <c r="CX8" s="4">
        <v>1</v>
      </c>
      <c r="CY8" s="4">
        <v>827</v>
      </c>
      <c r="CZ8" s="2">
        <f t="shared" si="11"/>
        <v>827</v>
      </c>
      <c r="DA8" s="2">
        <f t="shared" si="36"/>
        <v>0</v>
      </c>
      <c r="DB8" s="2">
        <f t="shared" si="37"/>
        <v>827</v>
      </c>
      <c r="DC8" s="2">
        <f>IF(CX8=0, DB$123+600, CY8)</f>
        <v>827</v>
      </c>
      <c r="DE8" s="4">
        <v>13</v>
      </c>
      <c r="DF8" s="4">
        <v>3</v>
      </c>
      <c r="DG8" s="4">
        <v>1</v>
      </c>
      <c r="DH8" s="4">
        <v>1243</v>
      </c>
      <c r="DI8" s="2">
        <f t="shared" si="12"/>
        <v>1243</v>
      </c>
      <c r="DJ8" s="2">
        <f t="shared" si="38"/>
        <v>0</v>
      </c>
      <c r="DK8" s="2">
        <f t="shared" si="39"/>
        <v>1243</v>
      </c>
      <c r="DL8" s="2">
        <f>IF(DG8=0, DK$123+600, DH8)</f>
        <v>1243</v>
      </c>
      <c r="DN8" s="4">
        <v>14</v>
      </c>
      <c r="DO8" s="4">
        <v>3</v>
      </c>
      <c r="DP8" s="4">
        <v>1</v>
      </c>
      <c r="DQ8" s="4">
        <v>1068</v>
      </c>
      <c r="DR8" s="2">
        <f t="shared" si="13"/>
        <v>1068</v>
      </c>
      <c r="DS8" s="2">
        <f t="shared" si="40"/>
        <v>0</v>
      </c>
      <c r="DT8" s="2">
        <f t="shared" si="41"/>
        <v>1068</v>
      </c>
      <c r="DU8" s="2">
        <f>IF(DP8=0, DT$123+600, DQ8)</f>
        <v>1068</v>
      </c>
    </row>
    <row r="9" spans="1:125">
      <c r="A9" s="4">
        <v>1</v>
      </c>
      <c r="B9" s="4">
        <v>3</v>
      </c>
      <c r="C9" s="4">
        <v>1</v>
      </c>
      <c r="D9" s="4">
        <v>1075</v>
      </c>
      <c r="E9" s="2">
        <f t="shared" si="0"/>
        <v>1075</v>
      </c>
      <c r="F9" s="2">
        <f t="shared" si="14"/>
        <v>0</v>
      </c>
      <c r="G9" s="2">
        <f t="shared" si="15"/>
        <v>1075</v>
      </c>
      <c r="H9" s="2">
        <f>IF(C9=0, G$123+600, D9)</f>
        <v>1075</v>
      </c>
      <c r="J9" s="4">
        <v>2</v>
      </c>
      <c r="K9" s="4">
        <v>3</v>
      </c>
      <c r="L9" s="4">
        <v>1</v>
      </c>
      <c r="M9" s="4">
        <v>1668</v>
      </c>
      <c r="N9" s="2">
        <f t="shared" si="1"/>
        <v>1668</v>
      </c>
      <c r="O9" s="2">
        <f t="shared" si="16"/>
        <v>0</v>
      </c>
      <c r="P9" s="2">
        <f t="shared" si="17"/>
        <v>1668</v>
      </c>
      <c r="Q9" s="2">
        <f>IF(L9=0, P$123+600, M9)</f>
        <v>1668</v>
      </c>
      <c r="S9" s="4">
        <v>3</v>
      </c>
      <c r="T9" s="4">
        <v>3</v>
      </c>
      <c r="U9" s="4">
        <v>1</v>
      </c>
      <c r="V9" s="4">
        <v>685</v>
      </c>
      <c r="W9" s="2">
        <f t="shared" si="2"/>
        <v>685</v>
      </c>
      <c r="X9" s="2">
        <f t="shared" si="18"/>
        <v>0</v>
      </c>
      <c r="Y9" s="2">
        <f t="shared" si="19"/>
        <v>685</v>
      </c>
      <c r="Z9" s="2">
        <f>IF(U9=0, Y$123+600, V9)</f>
        <v>685</v>
      </c>
      <c r="AB9" s="4">
        <v>4</v>
      </c>
      <c r="AC9" s="4">
        <v>3</v>
      </c>
      <c r="AD9" s="4">
        <v>1</v>
      </c>
      <c r="AE9" s="4">
        <v>3050</v>
      </c>
      <c r="AF9" s="2">
        <f t="shared" si="3"/>
        <v>3050</v>
      </c>
      <c r="AG9" s="2">
        <f t="shared" si="20"/>
        <v>0</v>
      </c>
      <c r="AH9" s="2">
        <f t="shared" si="21"/>
        <v>3050</v>
      </c>
      <c r="AI9" s="2">
        <f>IF(AD9=0, AH$123+600, AE9)</f>
        <v>3050</v>
      </c>
      <c r="AK9" s="4">
        <v>5</v>
      </c>
      <c r="AL9" s="4">
        <v>3</v>
      </c>
      <c r="AM9" s="4">
        <v>1</v>
      </c>
      <c r="AN9" s="4">
        <v>841</v>
      </c>
      <c r="AO9" s="2">
        <f t="shared" si="4"/>
        <v>841</v>
      </c>
      <c r="AP9" s="2">
        <f t="shared" si="22"/>
        <v>0</v>
      </c>
      <c r="AQ9" s="2">
        <f t="shared" si="23"/>
        <v>841</v>
      </c>
      <c r="AR9" s="2">
        <f>IF(AM9=0, AQ$123+600, AN9)</f>
        <v>841</v>
      </c>
      <c r="AT9" s="4">
        <v>6</v>
      </c>
      <c r="AU9" s="4">
        <v>3</v>
      </c>
      <c r="AV9" s="4">
        <v>0</v>
      </c>
      <c r="AW9" s="4">
        <v>1296</v>
      </c>
      <c r="AX9" s="2">
        <f t="shared" si="5"/>
        <v>1296</v>
      </c>
      <c r="AY9" s="2">
        <f t="shared" si="24"/>
        <v>0</v>
      </c>
      <c r="AZ9" s="2" t="str">
        <f t="shared" si="25"/>
        <v>NA</v>
      </c>
      <c r="BA9" s="2">
        <f>IF(AV9=0, AZ$123+600, AW9)</f>
        <v>2369.6875</v>
      </c>
      <c r="BC9" s="4">
        <v>7</v>
      </c>
      <c r="BD9" s="4">
        <v>3</v>
      </c>
      <c r="BE9" s="4">
        <v>1</v>
      </c>
      <c r="BF9" s="4">
        <v>787</v>
      </c>
      <c r="BG9" s="2">
        <f t="shared" si="6"/>
        <v>787</v>
      </c>
      <c r="BH9" s="2">
        <f t="shared" si="26"/>
        <v>0</v>
      </c>
      <c r="BI9" s="2">
        <f t="shared" si="27"/>
        <v>787</v>
      </c>
      <c r="BJ9" s="2">
        <f>IF(BE9=0, BI$123+600, BF9)</f>
        <v>787</v>
      </c>
      <c r="BL9" s="4">
        <v>8</v>
      </c>
      <c r="BM9" s="4">
        <v>3</v>
      </c>
      <c r="BN9" s="4">
        <v>1</v>
      </c>
      <c r="BO9" s="4">
        <v>832</v>
      </c>
      <c r="BP9" s="2">
        <f t="shared" si="7"/>
        <v>832</v>
      </c>
      <c r="BQ9" s="2">
        <f t="shared" si="28"/>
        <v>0</v>
      </c>
      <c r="BR9" s="2">
        <f t="shared" si="29"/>
        <v>832</v>
      </c>
      <c r="BS9" s="2">
        <f>IF(BN9=0, BR$123+600, BO9)</f>
        <v>832</v>
      </c>
      <c r="BU9" s="4">
        <v>9</v>
      </c>
      <c r="BV9" s="4">
        <v>3</v>
      </c>
      <c r="BW9" s="4">
        <v>1</v>
      </c>
      <c r="BX9" s="4">
        <v>556</v>
      </c>
      <c r="BY9" s="2">
        <f t="shared" si="8"/>
        <v>556</v>
      </c>
      <c r="BZ9" s="2">
        <f t="shared" si="30"/>
        <v>0</v>
      </c>
      <c r="CA9" s="2">
        <f t="shared" si="31"/>
        <v>556</v>
      </c>
      <c r="CB9" s="2">
        <f>IF(BW9=0, CA$123+600, BX9)</f>
        <v>556</v>
      </c>
      <c r="CD9" s="4">
        <v>10</v>
      </c>
      <c r="CE9" s="4">
        <v>3</v>
      </c>
      <c r="CF9" s="4">
        <v>1</v>
      </c>
      <c r="CG9" s="4">
        <v>4876</v>
      </c>
      <c r="CH9" s="2">
        <f t="shared" si="9"/>
        <v>4876</v>
      </c>
      <c r="CI9" s="2">
        <f t="shared" si="32"/>
        <v>0</v>
      </c>
      <c r="CJ9" s="2">
        <f t="shared" si="33"/>
        <v>4876</v>
      </c>
      <c r="CK9" s="2">
        <f>IF(CF9=0, CJ$123+600, CG9)</f>
        <v>4876</v>
      </c>
      <c r="CM9" s="4">
        <v>11</v>
      </c>
      <c r="CN9" s="4">
        <v>3</v>
      </c>
      <c r="CO9" s="4">
        <v>1</v>
      </c>
      <c r="CP9" s="4">
        <v>990</v>
      </c>
      <c r="CQ9" s="2">
        <f t="shared" si="10"/>
        <v>990</v>
      </c>
      <c r="CR9" s="2">
        <f t="shared" si="34"/>
        <v>0</v>
      </c>
      <c r="CS9" s="2">
        <f t="shared" si="35"/>
        <v>990</v>
      </c>
      <c r="CT9" s="2">
        <f>IF(CO9=0, CS$123+600, CP9)</f>
        <v>990</v>
      </c>
      <c r="CV9" s="4">
        <v>12</v>
      </c>
      <c r="CW9" s="4">
        <v>3</v>
      </c>
      <c r="CX9" s="4">
        <v>1</v>
      </c>
      <c r="CY9" s="4">
        <v>711</v>
      </c>
      <c r="CZ9" s="2">
        <f t="shared" si="11"/>
        <v>711</v>
      </c>
      <c r="DA9" s="2">
        <f t="shared" si="36"/>
        <v>0</v>
      </c>
      <c r="DB9" s="2">
        <f t="shared" si="37"/>
        <v>711</v>
      </c>
      <c r="DC9" s="2">
        <f>IF(CX9=0, DB$123+600, CY9)</f>
        <v>711</v>
      </c>
      <c r="DE9" s="4">
        <v>13</v>
      </c>
      <c r="DF9" s="4">
        <v>3</v>
      </c>
      <c r="DG9" s="4">
        <v>1</v>
      </c>
      <c r="DH9" s="4">
        <v>724</v>
      </c>
      <c r="DI9" s="2">
        <f t="shared" si="12"/>
        <v>724</v>
      </c>
      <c r="DJ9" s="2">
        <f t="shared" si="38"/>
        <v>0</v>
      </c>
      <c r="DK9" s="2">
        <f t="shared" si="39"/>
        <v>724</v>
      </c>
      <c r="DL9" s="2">
        <f>IF(DG9=0, DK$123+600, DH9)</f>
        <v>724</v>
      </c>
      <c r="DN9" s="4">
        <v>14</v>
      </c>
      <c r="DO9" s="4">
        <v>3</v>
      </c>
      <c r="DP9" s="4">
        <v>1</v>
      </c>
      <c r="DQ9" s="4">
        <v>704</v>
      </c>
      <c r="DR9" s="2">
        <f t="shared" si="13"/>
        <v>704</v>
      </c>
      <c r="DS9" s="2">
        <f t="shared" si="40"/>
        <v>0</v>
      </c>
      <c r="DT9" s="2">
        <f t="shared" si="41"/>
        <v>704</v>
      </c>
      <c r="DU9" s="2">
        <f>IF(DP9=0, DT$123+600, DQ9)</f>
        <v>704</v>
      </c>
    </row>
    <row r="10" spans="1:125">
      <c r="A10" s="4">
        <v>1</v>
      </c>
      <c r="B10" s="4">
        <v>3</v>
      </c>
      <c r="C10" s="4">
        <v>1</v>
      </c>
      <c r="D10" s="4">
        <v>678</v>
      </c>
      <c r="E10" s="2">
        <f t="shared" si="0"/>
        <v>678</v>
      </c>
      <c r="F10" s="2">
        <f t="shared" si="14"/>
        <v>0</v>
      </c>
      <c r="G10" s="2">
        <f t="shared" si="15"/>
        <v>678</v>
      </c>
      <c r="H10" s="2">
        <f>IF(C10=0, G$123+600, D10)</f>
        <v>678</v>
      </c>
      <c r="J10" s="4">
        <v>2</v>
      </c>
      <c r="K10" s="4">
        <v>3</v>
      </c>
      <c r="L10" s="4">
        <v>1</v>
      </c>
      <c r="M10" s="4">
        <v>923</v>
      </c>
      <c r="N10" s="2">
        <f t="shared" si="1"/>
        <v>923</v>
      </c>
      <c r="O10" s="2">
        <f t="shared" si="16"/>
        <v>0</v>
      </c>
      <c r="P10" s="2">
        <f t="shared" si="17"/>
        <v>923</v>
      </c>
      <c r="Q10" s="2">
        <f>IF(L10=0, P$123+600, M10)</f>
        <v>923</v>
      </c>
      <c r="S10" s="4">
        <v>3</v>
      </c>
      <c r="T10" s="4">
        <v>3</v>
      </c>
      <c r="U10" s="4">
        <v>1</v>
      </c>
      <c r="V10" s="4">
        <v>1102</v>
      </c>
      <c r="W10" s="2">
        <f t="shared" si="2"/>
        <v>1102</v>
      </c>
      <c r="X10" s="2">
        <f t="shared" si="18"/>
        <v>0</v>
      </c>
      <c r="Y10" s="2">
        <f t="shared" si="19"/>
        <v>1102</v>
      </c>
      <c r="Z10" s="2">
        <f>IF(U10=0, Y$123+600, V10)</f>
        <v>1102</v>
      </c>
      <c r="AB10" s="4">
        <v>4</v>
      </c>
      <c r="AC10" s="4">
        <v>3</v>
      </c>
      <c r="AD10" s="4">
        <v>1</v>
      </c>
      <c r="AE10" s="4">
        <v>1149</v>
      </c>
      <c r="AF10" s="2">
        <f t="shared" si="3"/>
        <v>1149</v>
      </c>
      <c r="AG10" s="2">
        <f t="shared" si="20"/>
        <v>0</v>
      </c>
      <c r="AH10" s="2">
        <f t="shared" si="21"/>
        <v>1149</v>
      </c>
      <c r="AI10" s="2">
        <f>IF(AD10=0, AH$123+600, AE10)</f>
        <v>1149</v>
      </c>
      <c r="AK10" s="4">
        <v>5</v>
      </c>
      <c r="AL10" s="4">
        <v>3</v>
      </c>
      <c r="AM10" s="4">
        <v>1</v>
      </c>
      <c r="AN10" s="4">
        <v>852</v>
      </c>
      <c r="AO10" s="2">
        <f t="shared" si="4"/>
        <v>852</v>
      </c>
      <c r="AP10" s="2">
        <f t="shared" si="22"/>
        <v>0</v>
      </c>
      <c r="AQ10" s="2">
        <f t="shared" si="23"/>
        <v>852</v>
      </c>
      <c r="AR10" s="2">
        <f>IF(AM10=0, AQ$123+600, AN10)</f>
        <v>852</v>
      </c>
      <c r="AT10" s="4">
        <v>6</v>
      </c>
      <c r="AU10" s="4">
        <v>3</v>
      </c>
      <c r="AV10" s="4">
        <v>1</v>
      </c>
      <c r="AW10" s="4">
        <v>2714</v>
      </c>
      <c r="AX10" s="2">
        <f t="shared" si="5"/>
        <v>2714</v>
      </c>
      <c r="AY10" s="2">
        <f t="shared" si="24"/>
        <v>0</v>
      </c>
      <c r="AZ10" s="2">
        <f t="shared" si="25"/>
        <v>2714</v>
      </c>
      <c r="BA10" s="2">
        <f>IF(AV10=0, AZ$123+600, AW10)</f>
        <v>2714</v>
      </c>
      <c r="BC10" s="4">
        <v>7</v>
      </c>
      <c r="BD10" s="4">
        <v>3</v>
      </c>
      <c r="BE10" s="4">
        <v>1</v>
      </c>
      <c r="BF10" s="4">
        <v>771</v>
      </c>
      <c r="BG10" s="2">
        <f t="shared" si="6"/>
        <v>771</v>
      </c>
      <c r="BH10" s="2">
        <f t="shared" si="26"/>
        <v>0</v>
      </c>
      <c r="BI10" s="2">
        <f t="shared" si="27"/>
        <v>771</v>
      </c>
      <c r="BJ10" s="2">
        <f>IF(BE10=0, BI$123+600, BF10)</f>
        <v>771</v>
      </c>
      <c r="BL10" s="4">
        <v>8</v>
      </c>
      <c r="BM10" s="4">
        <v>3</v>
      </c>
      <c r="BN10" s="4">
        <v>0</v>
      </c>
      <c r="BO10" s="4">
        <v>652</v>
      </c>
      <c r="BP10" s="2">
        <f t="shared" si="7"/>
        <v>652</v>
      </c>
      <c r="BQ10" s="2">
        <f t="shared" si="28"/>
        <v>0</v>
      </c>
      <c r="BR10" s="2" t="str">
        <f t="shared" si="29"/>
        <v>NA</v>
      </c>
      <c r="BS10" s="2">
        <f>IF(BN10=0, BR$123+600, BO10)</f>
        <v>1562.6111111111111</v>
      </c>
      <c r="BU10" s="4">
        <v>9</v>
      </c>
      <c r="BV10" s="4">
        <v>3</v>
      </c>
      <c r="BW10" s="4">
        <v>1</v>
      </c>
      <c r="BX10" s="4">
        <v>581</v>
      </c>
      <c r="BY10" s="2">
        <f t="shared" si="8"/>
        <v>581</v>
      </c>
      <c r="BZ10" s="2">
        <f t="shared" si="30"/>
        <v>0</v>
      </c>
      <c r="CA10" s="2">
        <f t="shared" si="31"/>
        <v>581</v>
      </c>
      <c r="CB10" s="2">
        <f>IF(BW10=0, CA$123+600, BX10)</f>
        <v>581</v>
      </c>
      <c r="CD10" s="4">
        <v>10</v>
      </c>
      <c r="CE10" s="4">
        <v>3</v>
      </c>
      <c r="CF10" s="4">
        <v>1</v>
      </c>
      <c r="CG10" s="4">
        <v>954</v>
      </c>
      <c r="CH10" s="2">
        <f t="shared" si="9"/>
        <v>954</v>
      </c>
      <c r="CI10" s="2">
        <f t="shared" si="32"/>
        <v>0</v>
      </c>
      <c r="CJ10" s="2">
        <f t="shared" si="33"/>
        <v>954</v>
      </c>
      <c r="CK10" s="2">
        <f>IF(CF10=0, CJ$123+600, CG10)</f>
        <v>954</v>
      </c>
      <c r="CM10" s="4">
        <v>11</v>
      </c>
      <c r="CN10" s="4">
        <v>3</v>
      </c>
      <c r="CO10" s="4">
        <v>1</v>
      </c>
      <c r="CP10" s="4">
        <v>866</v>
      </c>
      <c r="CQ10" s="2">
        <f t="shared" si="10"/>
        <v>866</v>
      </c>
      <c r="CR10" s="2">
        <f t="shared" si="34"/>
        <v>0</v>
      </c>
      <c r="CS10" s="2">
        <f t="shared" si="35"/>
        <v>866</v>
      </c>
      <c r="CT10" s="2">
        <f>IF(CO10=0, CS$123+600, CP10)</f>
        <v>866</v>
      </c>
      <c r="CV10" s="4">
        <v>12</v>
      </c>
      <c r="CW10" s="4">
        <v>3</v>
      </c>
      <c r="CX10" s="4">
        <v>1</v>
      </c>
      <c r="CY10" s="4">
        <v>808</v>
      </c>
      <c r="CZ10" s="2">
        <f t="shared" si="11"/>
        <v>808</v>
      </c>
      <c r="DA10" s="2">
        <f t="shared" si="36"/>
        <v>0</v>
      </c>
      <c r="DB10" s="2">
        <f t="shared" si="37"/>
        <v>808</v>
      </c>
      <c r="DC10" s="2">
        <f>IF(CX10=0, DB$123+600, CY10)</f>
        <v>808</v>
      </c>
      <c r="DE10" s="4">
        <v>13</v>
      </c>
      <c r="DF10" s="4">
        <v>3</v>
      </c>
      <c r="DG10" s="4">
        <v>1</v>
      </c>
      <c r="DH10" s="4">
        <v>790</v>
      </c>
      <c r="DI10" s="2">
        <f t="shared" si="12"/>
        <v>790</v>
      </c>
      <c r="DJ10" s="2">
        <f t="shared" si="38"/>
        <v>0</v>
      </c>
      <c r="DK10" s="2">
        <f t="shared" si="39"/>
        <v>790</v>
      </c>
      <c r="DL10" s="2">
        <f>IF(DG10=0, DK$123+600, DH10)</f>
        <v>790</v>
      </c>
      <c r="DN10" s="4">
        <v>14</v>
      </c>
      <c r="DO10" s="4">
        <v>3</v>
      </c>
      <c r="DP10" s="4">
        <v>1</v>
      </c>
      <c r="DQ10" s="4">
        <v>2496</v>
      </c>
      <c r="DR10" s="2">
        <f t="shared" si="13"/>
        <v>2496</v>
      </c>
      <c r="DS10" s="2">
        <f t="shared" si="40"/>
        <v>0</v>
      </c>
      <c r="DT10" s="2">
        <f t="shared" si="41"/>
        <v>2496</v>
      </c>
      <c r="DU10" s="2">
        <f>IF(DP10=0, DT$123+600, DQ10)</f>
        <v>2496</v>
      </c>
    </row>
    <row r="11" spans="1:125">
      <c r="A11" s="4">
        <v>1</v>
      </c>
      <c r="B11" s="4">
        <v>3</v>
      </c>
      <c r="C11" s="4">
        <v>1</v>
      </c>
      <c r="D11" s="4">
        <v>598</v>
      </c>
      <c r="E11" s="2">
        <f t="shared" si="0"/>
        <v>598</v>
      </c>
      <c r="F11" s="2">
        <f t="shared" si="14"/>
        <v>0</v>
      </c>
      <c r="G11" s="2">
        <f t="shared" si="15"/>
        <v>598</v>
      </c>
      <c r="H11" s="2">
        <f>IF(C11=0, G$123+600, D11)</f>
        <v>598</v>
      </c>
      <c r="J11" s="4">
        <v>2</v>
      </c>
      <c r="K11" s="4">
        <v>3</v>
      </c>
      <c r="L11" s="4">
        <v>0</v>
      </c>
      <c r="M11" s="4">
        <v>2405</v>
      </c>
      <c r="N11" s="2">
        <f t="shared" si="1"/>
        <v>2405</v>
      </c>
      <c r="O11" s="2">
        <f t="shared" si="16"/>
        <v>0</v>
      </c>
      <c r="P11" s="2" t="str">
        <f t="shared" si="17"/>
        <v>NA</v>
      </c>
      <c r="Q11" s="2">
        <f>IF(L11=0, P$123+600, M11)</f>
        <v>2709.7222222222222</v>
      </c>
      <c r="S11" s="4">
        <v>3</v>
      </c>
      <c r="T11" s="4">
        <v>3</v>
      </c>
      <c r="U11" s="4">
        <v>0</v>
      </c>
      <c r="V11" s="4">
        <v>716</v>
      </c>
      <c r="W11" s="2">
        <f t="shared" si="2"/>
        <v>716</v>
      </c>
      <c r="X11" s="2">
        <f t="shared" si="18"/>
        <v>0</v>
      </c>
      <c r="Y11" s="2" t="str">
        <f t="shared" si="19"/>
        <v>NA</v>
      </c>
      <c r="Z11" s="2">
        <f>IF(U11=0, Y$123+600, V11)</f>
        <v>1768.9333333333334</v>
      </c>
      <c r="AB11" s="4">
        <v>4</v>
      </c>
      <c r="AC11" s="4">
        <v>3</v>
      </c>
      <c r="AD11" s="4">
        <v>0</v>
      </c>
      <c r="AE11" s="4">
        <v>2618</v>
      </c>
      <c r="AF11" s="2">
        <f t="shared" si="3"/>
        <v>2618</v>
      </c>
      <c r="AG11" s="2">
        <f t="shared" si="20"/>
        <v>0</v>
      </c>
      <c r="AH11" s="2" t="str">
        <f t="shared" si="21"/>
        <v>NA</v>
      </c>
      <c r="AI11" s="2">
        <f>IF(AD11=0, AH$123+600, AE11)</f>
        <v>3077.8125</v>
      </c>
      <c r="AK11" s="4">
        <v>5</v>
      </c>
      <c r="AL11" s="4">
        <v>3</v>
      </c>
      <c r="AM11" s="4">
        <v>1</v>
      </c>
      <c r="AN11" s="4">
        <v>801</v>
      </c>
      <c r="AO11" s="2">
        <f t="shared" si="4"/>
        <v>801</v>
      </c>
      <c r="AP11" s="2">
        <f t="shared" si="22"/>
        <v>0</v>
      </c>
      <c r="AQ11" s="2">
        <f t="shared" si="23"/>
        <v>801</v>
      </c>
      <c r="AR11" s="2">
        <f>IF(AM11=0, AQ$123+600, AN11)</f>
        <v>801</v>
      </c>
      <c r="AT11" s="4">
        <v>6</v>
      </c>
      <c r="AU11" s="4">
        <v>3</v>
      </c>
      <c r="AV11" s="4">
        <v>0</v>
      </c>
      <c r="AW11" s="4">
        <v>2357</v>
      </c>
      <c r="AX11" s="2">
        <f t="shared" si="5"/>
        <v>2357</v>
      </c>
      <c r="AY11" s="2">
        <f t="shared" si="24"/>
        <v>0</v>
      </c>
      <c r="AZ11" s="2" t="str">
        <f t="shared" si="25"/>
        <v>NA</v>
      </c>
      <c r="BA11" s="2">
        <f>IF(AV11=0, AZ$123+600, AW11)</f>
        <v>2369.6875</v>
      </c>
      <c r="BC11" s="4">
        <v>7</v>
      </c>
      <c r="BD11" s="4">
        <v>3</v>
      </c>
      <c r="BE11" s="4">
        <v>1</v>
      </c>
      <c r="BF11" s="4">
        <v>992</v>
      </c>
      <c r="BG11" s="2">
        <f t="shared" si="6"/>
        <v>992</v>
      </c>
      <c r="BH11" s="2">
        <f t="shared" si="26"/>
        <v>0</v>
      </c>
      <c r="BI11" s="2">
        <f t="shared" si="27"/>
        <v>992</v>
      </c>
      <c r="BJ11" s="2">
        <f>IF(BE11=0, BI$123+600, BF11)</f>
        <v>992</v>
      </c>
      <c r="BL11" s="4">
        <v>8</v>
      </c>
      <c r="BM11" s="4">
        <v>3</v>
      </c>
      <c r="BN11" s="4">
        <v>0</v>
      </c>
      <c r="BO11" s="4">
        <v>751</v>
      </c>
      <c r="BP11" s="2">
        <f t="shared" si="7"/>
        <v>751</v>
      </c>
      <c r="BQ11" s="2">
        <f t="shared" si="28"/>
        <v>0</v>
      </c>
      <c r="BR11" s="2" t="str">
        <f t="shared" si="29"/>
        <v>NA</v>
      </c>
      <c r="BS11" s="2">
        <f>IF(BN11=0, BR$123+600, BO11)</f>
        <v>1562.6111111111111</v>
      </c>
      <c r="BU11" s="4">
        <v>9</v>
      </c>
      <c r="BV11" s="4">
        <v>3</v>
      </c>
      <c r="BW11" s="4">
        <v>1</v>
      </c>
      <c r="BX11" s="4">
        <v>637</v>
      </c>
      <c r="BY11" s="2">
        <f t="shared" si="8"/>
        <v>637</v>
      </c>
      <c r="BZ11" s="2">
        <f t="shared" si="30"/>
        <v>0</v>
      </c>
      <c r="CA11" s="2">
        <f t="shared" si="31"/>
        <v>637</v>
      </c>
      <c r="CB11" s="2">
        <f>IF(BW11=0, CA$123+600, BX11)</f>
        <v>637</v>
      </c>
      <c r="CD11" s="4">
        <v>10</v>
      </c>
      <c r="CE11" s="4">
        <v>3</v>
      </c>
      <c r="CF11" s="4">
        <v>0</v>
      </c>
      <c r="CG11" s="4">
        <v>783</v>
      </c>
      <c r="CH11" s="2">
        <f t="shared" si="9"/>
        <v>783</v>
      </c>
      <c r="CI11" s="2">
        <f t="shared" si="32"/>
        <v>0</v>
      </c>
      <c r="CJ11" s="2" t="str">
        <f t="shared" si="33"/>
        <v>NA</v>
      </c>
      <c r="CK11" s="2">
        <f>IF(CF11=0, CJ$123+600, CG11)</f>
        <v>2006.7894736842106</v>
      </c>
      <c r="CM11" s="4">
        <v>11</v>
      </c>
      <c r="CN11" s="4">
        <v>3</v>
      </c>
      <c r="CO11" s="4">
        <v>1</v>
      </c>
      <c r="CP11" s="4">
        <v>1008</v>
      </c>
      <c r="CQ11" s="2">
        <f t="shared" si="10"/>
        <v>1008</v>
      </c>
      <c r="CR11" s="2">
        <f t="shared" si="34"/>
        <v>0</v>
      </c>
      <c r="CS11" s="2">
        <f t="shared" si="35"/>
        <v>1008</v>
      </c>
      <c r="CT11" s="2">
        <f>IF(CO11=0, CS$123+600, CP11)</f>
        <v>1008</v>
      </c>
      <c r="CV11" s="4">
        <v>12</v>
      </c>
      <c r="CW11" s="4">
        <v>3</v>
      </c>
      <c r="CX11" s="4">
        <v>0</v>
      </c>
      <c r="CY11" s="4">
        <v>583</v>
      </c>
      <c r="CZ11" s="2">
        <f t="shared" si="11"/>
        <v>583</v>
      </c>
      <c r="DA11" s="2">
        <f t="shared" si="36"/>
        <v>0</v>
      </c>
      <c r="DB11" s="2" t="str">
        <f t="shared" si="37"/>
        <v>NA</v>
      </c>
      <c r="DC11" s="2">
        <f>IF(CX11=0, DB$123+600, CY11)</f>
        <v>1313.3157894736842</v>
      </c>
      <c r="DE11" s="4">
        <v>13</v>
      </c>
      <c r="DF11" s="4">
        <v>3</v>
      </c>
      <c r="DG11" s="4">
        <v>1</v>
      </c>
      <c r="DH11" s="4">
        <v>629</v>
      </c>
      <c r="DI11" s="2">
        <f t="shared" si="12"/>
        <v>629</v>
      </c>
      <c r="DJ11" s="2">
        <f t="shared" si="38"/>
        <v>0</v>
      </c>
      <c r="DK11" s="2">
        <f t="shared" si="39"/>
        <v>629</v>
      </c>
      <c r="DL11" s="2">
        <f>IF(DG11=0, DK$123+600, DH11)</f>
        <v>629</v>
      </c>
      <c r="DN11" s="4">
        <v>14</v>
      </c>
      <c r="DO11" s="4">
        <v>3</v>
      </c>
      <c r="DP11" s="4">
        <v>0</v>
      </c>
      <c r="DQ11" s="4">
        <v>856</v>
      </c>
      <c r="DR11" s="2">
        <f t="shared" si="13"/>
        <v>856</v>
      </c>
      <c r="DS11" s="2">
        <f t="shared" si="40"/>
        <v>0</v>
      </c>
      <c r="DT11" s="2" t="str">
        <f t="shared" si="41"/>
        <v>NA</v>
      </c>
      <c r="DU11" s="2">
        <f>IF(DP11=0, DT$123+600, DQ11)</f>
        <v>1762.2631578947369</v>
      </c>
    </row>
    <row r="12" spans="1:125">
      <c r="A12" s="4">
        <v>1</v>
      </c>
      <c r="B12" s="4">
        <v>3</v>
      </c>
      <c r="C12" s="4">
        <v>1</v>
      </c>
      <c r="D12" s="4">
        <v>589</v>
      </c>
      <c r="E12" s="2">
        <f t="shared" si="0"/>
        <v>589</v>
      </c>
      <c r="F12" s="2">
        <f t="shared" si="14"/>
        <v>0</v>
      </c>
      <c r="G12" s="2">
        <f t="shared" si="15"/>
        <v>589</v>
      </c>
      <c r="H12" s="2">
        <f>IF(C12=0, G$123+600, D12)</f>
        <v>589</v>
      </c>
      <c r="J12" s="4">
        <v>2</v>
      </c>
      <c r="K12" s="4">
        <v>3</v>
      </c>
      <c r="L12" s="4">
        <v>1</v>
      </c>
      <c r="M12" s="4">
        <v>1529</v>
      </c>
      <c r="N12" s="2">
        <f t="shared" si="1"/>
        <v>1529</v>
      </c>
      <c r="O12" s="2">
        <f t="shared" si="16"/>
        <v>0</v>
      </c>
      <c r="P12" s="2">
        <f t="shared" si="17"/>
        <v>1529</v>
      </c>
      <c r="Q12" s="2">
        <f>IF(L12=0, P$123+600, M12)</f>
        <v>1529</v>
      </c>
      <c r="S12" s="4">
        <v>3</v>
      </c>
      <c r="T12" s="4">
        <v>3</v>
      </c>
      <c r="U12" s="4">
        <v>1</v>
      </c>
      <c r="V12" s="4">
        <v>827</v>
      </c>
      <c r="W12" s="2">
        <f t="shared" si="2"/>
        <v>827</v>
      </c>
      <c r="X12" s="2">
        <f t="shared" si="18"/>
        <v>0</v>
      </c>
      <c r="Y12" s="2">
        <f t="shared" si="19"/>
        <v>827</v>
      </c>
      <c r="Z12" s="2">
        <f>IF(U12=0, Y$123+600, V12)</f>
        <v>827</v>
      </c>
      <c r="AB12" s="4">
        <v>4</v>
      </c>
      <c r="AC12" s="4">
        <v>3</v>
      </c>
      <c r="AD12" s="4">
        <v>1</v>
      </c>
      <c r="AE12" s="4">
        <v>5932</v>
      </c>
      <c r="AF12" s="2">
        <f t="shared" si="3"/>
        <v>5932</v>
      </c>
      <c r="AG12" s="2">
        <f t="shared" si="20"/>
        <v>0</v>
      </c>
      <c r="AH12" s="2">
        <f t="shared" si="21"/>
        <v>5932</v>
      </c>
      <c r="AI12" s="2">
        <f>IF(AD12=0, AH$123+600, AE12)</f>
        <v>5932</v>
      </c>
      <c r="AK12" s="4">
        <v>5</v>
      </c>
      <c r="AL12" s="4">
        <v>3</v>
      </c>
      <c r="AM12" s="4">
        <v>1</v>
      </c>
      <c r="AN12" s="4">
        <v>894</v>
      </c>
      <c r="AO12" s="2">
        <f t="shared" si="4"/>
        <v>894</v>
      </c>
      <c r="AP12" s="2">
        <f t="shared" si="22"/>
        <v>0</v>
      </c>
      <c r="AQ12" s="2">
        <f t="shared" si="23"/>
        <v>894</v>
      </c>
      <c r="AR12" s="2">
        <f>IF(AM12=0, AQ$123+600, AN12)</f>
        <v>894</v>
      </c>
      <c r="AT12" s="4">
        <v>6</v>
      </c>
      <c r="AU12" s="4">
        <v>3</v>
      </c>
      <c r="AV12" s="4">
        <v>1</v>
      </c>
      <c r="AW12" s="4">
        <v>933</v>
      </c>
      <c r="AX12" s="2">
        <f t="shared" si="5"/>
        <v>933</v>
      </c>
      <c r="AY12" s="2">
        <f t="shared" si="24"/>
        <v>0</v>
      </c>
      <c r="AZ12" s="2">
        <f t="shared" si="25"/>
        <v>933</v>
      </c>
      <c r="BA12" s="2">
        <f>IF(AV12=0, AZ$123+600, AW12)</f>
        <v>933</v>
      </c>
      <c r="BC12" s="4">
        <v>7</v>
      </c>
      <c r="BD12" s="4">
        <v>3</v>
      </c>
      <c r="BE12" s="4">
        <v>1</v>
      </c>
      <c r="BF12" s="4">
        <v>743</v>
      </c>
      <c r="BG12" s="2">
        <f t="shared" si="6"/>
        <v>743</v>
      </c>
      <c r="BH12" s="2">
        <f t="shared" si="26"/>
        <v>0</v>
      </c>
      <c r="BI12" s="2">
        <f t="shared" si="27"/>
        <v>743</v>
      </c>
      <c r="BJ12" s="2">
        <f>IF(BE12=0, BI$123+600, BF12)</f>
        <v>743</v>
      </c>
      <c r="BL12" s="4">
        <v>8</v>
      </c>
      <c r="BM12" s="4">
        <v>3</v>
      </c>
      <c r="BN12" s="4">
        <v>1</v>
      </c>
      <c r="BO12" s="4">
        <v>1029</v>
      </c>
      <c r="BP12" s="2">
        <f t="shared" si="7"/>
        <v>1029</v>
      </c>
      <c r="BQ12" s="2">
        <f t="shared" si="28"/>
        <v>0</v>
      </c>
      <c r="BR12" s="2">
        <f t="shared" si="29"/>
        <v>1029</v>
      </c>
      <c r="BS12" s="2">
        <f>IF(BN12=0, BR$123+600, BO12)</f>
        <v>1029</v>
      </c>
      <c r="BU12" s="4">
        <v>9</v>
      </c>
      <c r="BV12" s="4">
        <v>3</v>
      </c>
      <c r="BW12" s="4">
        <v>1</v>
      </c>
      <c r="BX12" s="4">
        <v>818</v>
      </c>
      <c r="BY12" s="2">
        <f t="shared" si="8"/>
        <v>818</v>
      </c>
      <c r="BZ12" s="2">
        <f t="shared" si="30"/>
        <v>0</v>
      </c>
      <c r="CA12" s="2">
        <f t="shared" si="31"/>
        <v>818</v>
      </c>
      <c r="CB12" s="2">
        <f>IF(BW12=0, CA$123+600, BX12)</f>
        <v>818</v>
      </c>
      <c r="CD12" s="4">
        <v>10</v>
      </c>
      <c r="CE12" s="4">
        <v>3</v>
      </c>
      <c r="CF12" s="4">
        <v>1</v>
      </c>
      <c r="CG12" s="4">
        <v>1404</v>
      </c>
      <c r="CH12" s="2">
        <f t="shared" si="9"/>
        <v>1404</v>
      </c>
      <c r="CI12" s="2">
        <f t="shared" si="32"/>
        <v>0</v>
      </c>
      <c r="CJ12" s="2">
        <f t="shared" si="33"/>
        <v>1404</v>
      </c>
      <c r="CK12" s="2">
        <f>IF(CF12=0, CJ$123+600, CG12)</f>
        <v>1404</v>
      </c>
      <c r="CM12" s="4">
        <v>11</v>
      </c>
      <c r="CN12" s="4">
        <v>3</v>
      </c>
      <c r="CO12" s="4">
        <v>1</v>
      </c>
      <c r="CP12" s="4">
        <v>647</v>
      </c>
      <c r="CQ12" s="2">
        <f t="shared" si="10"/>
        <v>647</v>
      </c>
      <c r="CR12" s="2">
        <f t="shared" si="34"/>
        <v>0</v>
      </c>
      <c r="CS12" s="2">
        <f t="shared" si="35"/>
        <v>647</v>
      </c>
      <c r="CT12" s="2">
        <f>IF(CO12=0, CS$123+600, CP12)</f>
        <v>647</v>
      </c>
      <c r="CV12" s="4">
        <v>12</v>
      </c>
      <c r="CW12" s="4">
        <v>3</v>
      </c>
      <c r="CX12" s="4">
        <v>1</v>
      </c>
      <c r="CY12" s="4">
        <v>676</v>
      </c>
      <c r="CZ12" s="2">
        <f t="shared" si="11"/>
        <v>676</v>
      </c>
      <c r="DA12" s="2">
        <f t="shared" si="36"/>
        <v>0</v>
      </c>
      <c r="DB12" s="2">
        <f t="shared" si="37"/>
        <v>676</v>
      </c>
      <c r="DC12" s="2">
        <f>IF(CX12=0, DB$123+600, CY12)</f>
        <v>676</v>
      </c>
      <c r="DE12" s="4">
        <v>13</v>
      </c>
      <c r="DF12" s="4">
        <v>3</v>
      </c>
      <c r="DG12" s="4">
        <v>1</v>
      </c>
      <c r="DH12" s="4">
        <v>730</v>
      </c>
      <c r="DI12" s="2">
        <f t="shared" si="12"/>
        <v>730</v>
      </c>
      <c r="DJ12" s="2">
        <f t="shared" si="38"/>
        <v>0</v>
      </c>
      <c r="DK12" s="2">
        <f t="shared" si="39"/>
        <v>730</v>
      </c>
      <c r="DL12" s="2">
        <f>IF(DG12=0, DK$123+600, DH12)</f>
        <v>730</v>
      </c>
      <c r="DN12" s="4">
        <v>14</v>
      </c>
      <c r="DO12" s="4">
        <v>3</v>
      </c>
      <c r="DP12" s="4">
        <v>1</v>
      </c>
      <c r="DQ12" s="4">
        <v>1126</v>
      </c>
      <c r="DR12" s="2">
        <f t="shared" si="13"/>
        <v>1126</v>
      </c>
      <c r="DS12" s="2">
        <f t="shared" si="40"/>
        <v>0</v>
      </c>
      <c r="DT12" s="2">
        <f t="shared" si="41"/>
        <v>1126</v>
      </c>
      <c r="DU12" s="2">
        <f>IF(DP12=0, DT$123+600, DQ12)</f>
        <v>1126</v>
      </c>
    </row>
    <row r="13" spans="1:125">
      <c r="A13" s="4">
        <v>1</v>
      </c>
      <c r="B13" s="4">
        <v>3</v>
      </c>
      <c r="C13" s="4">
        <v>1</v>
      </c>
      <c r="D13" s="4">
        <v>670</v>
      </c>
      <c r="E13" s="2">
        <f t="shared" si="0"/>
        <v>670</v>
      </c>
      <c r="F13" s="2">
        <f t="shared" si="14"/>
        <v>0</v>
      </c>
      <c r="G13" s="2">
        <f t="shared" si="15"/>
        <v>670</v>
      </c>
      <c r="H13" s="2">
        <f>IF(C13=0, G$123+600, D13)</f>
        <v>670</v>
      </c>
      <c r="J13" s="4">
        <v>2</v>
      </c>
      <c r="K13" s="4">
        <v>3</v>
      </c>
      <c r="L13" s="4">
        <v>1</v>
      </c>
      <c r="M13" s="4">
        <v>1223</v>
      </c>
      <c r="N13" s="2">
        <f t="shared" si="1"/>
        <v>1223</v>
      </c>
      <c r="O13" s="2">
        <f t="shared" si="16"/>
        <v>0</v>
      </c>
      <c r="P13" s="2">
        <f t="shared" si="17"/>
        <v>1223</v>
      </c>
      <c r="Q13" s="2">
        <f>IF(L13=0, P$123+600, M13)</f>
        <v>1223</v>
      </c>
      <c r="S13" s="4">
        <v>3</v>
      </c>
      <c r="T13" s="4">
        <v>3</v>
      </c>
      <c r="U13" s="4">
        <v>0</v>
      </c>
      <c r="V13" s="4">
        <v>1685</v>
      </c>
      <c r="W13" s="2">
        <f t="shared" si="2"/>
        <v>1685</v>
      </c>
      <c r="X13" s="2">
        <f t="shared" si="18"/>
        <v>0</v>
      </c>
      <c r="Y13" s="2" t="str">
        <f t="shared" si="19"/>
        <v>NA</v>
      </c>
      <c r="Z13" s="2">
        <f>IF(U13=0, Y$123+600, V13)</f>
        <v>1768.9333333333334</v>
      </c>
      <c r="AB13" s="4">
        <v>4</v>
      </c>
      <c r="AC13" s="4">
        <v>3</v>
      </c>
      <c r="AD13" s="4">
        <v>1</v>
      </c>
      <c r="AE13" s="4">
        <v>3827</v>
      </c>
      <c r="AF13" s="2">
        <f t="shared" si="3"/>
        <v>3827</v>
      </c>
      <c r="AG13" s="2">
        <f t="shared" si="20"/>
        <v>0</v>
      </c>
      <c r="AH13" s="2">
        <f t="shared" si="21"/>
        <v>3827</v>
      </c>
      <c r="AI13" s="2">
        <f>IF(AD13=0, AH$123+600, AE13)</f>
        <v>3827</v>
      </c>
      <c r="AK13" s="4">
        <v>5</v>
      </c>
      <c r="AL13" s="4">
        <v>3</v>
      </c>
      <c r="AM13" s="4">
        <v>0</v>
      </c>
      <c r="AN13" s="4">
        <v>1831</v>
      </c>
      <c r="AO13" s="2">
        <f t="shared" si="4"/>
        <v>1831</v>
      </c>
      <c r="AP13" s="2">
        <f t="shared" si="22"/>
        <v>0</v>
      </c>
      <c r="AQ13" s="2" t="str">
        <f t="shared" si="23"/>
        <v>NA</v>
      </c>
      <c r="AR13" s="2">
        <f>IF(AM13=0, AQ$123+600, AN13)</f>
        <v>1996.1764705882354</v>
      </c>
      <c r="AT13" s="4">
        <v>6</v>
      </c>
      <c r="AU13" s="4">
        <v>3</v>
      </c>
      <c r="AV13" s="4">
        <v>1</v>
      </c>
      <c r="AW13" s="4">
        <v>2267</v>
      </c>
      <c r="AX13" s="2">
        <f t="shared" si="5"/>
        <v>2267</v>
      </c>
      <c r="AY13" s="2">
        <f t="shared" si="24"/>
        <v>0</v>
      </c>
      <c r="AZ13" s="2">
        <f t="shared" si="25"/>
        <v>2267</v>
      </c>
      <c r="BA13" s="2">
        <f>IF(AV13=0, AZ$123+600, AW13)</f>
        <v>2267</v>
      </c>
      <c r="BC13" s="4">
        <v>7</v>
      </c>
      <c r="BD13" s="4">
        <v>3</v>
      </c>
      <c r="BE13" s="4">
        <v>1</v>
      </c>
      <c r="BF13" s="4">
        <v>887</v>
      </c>
      <c r="BG13" s="2">
        <f t="shared" si="6"/>
        <v>887</v>
      </c>
      <c r="BH13" s="2">
        <f t="shared" si="26"/>
        <v>0</v>
      </c>
      <c r="BI13" s="2">
        <f t="shared" si="27"/>
        <v>887</v>
      </c>
      <c r="BJ13" s="2">
        <f>IF(BE13=0, BI$123+600, BF13)</f>
        <v>887</v>
      </c>
      <c r="BL13" s="4">
        <v>8</v>
      </c>
      <c r="BM13" s="4">
        <v>3</v>
      </c>
      <c r="BN13" s="4">
        <v>1</v>
      </c>
      <c r="BO13" s="4">
        <v>805</v>
      </c>
      <c r="BP13" s="2">
        <f t="shared" si="7"/>
        <v>805</v>
      </c>
      <c r="BQ13" s="2">
        <f t="shared" si="28"/>
        <v>0</v>
      </c>
      <c r="BR13" s="2">
        <f t="shared" si="29"/>
        <v>805</v>
      </c>
      <c r="BS13" s="2">
        <f>IF(BN13=0, BR$123+600, BO13)</f>
        <v>805</v>
      </c>
      <c r="BU13" s="4">
        <v>9</v>
      </c>
      <c r="BV13" s="4">
        <v>3</v>
      </c>
      <c r="BW13" s="4">
        <v>1</v>
      </c>
      <c r="BX13" s="4">
        <v>845</v>
      </c>
      <c r="BY13" s="2">
        <f t="shared" si="8"/>
        <v>845</v>
      </c>
      <c r="BZ13" s="2">
        <f t="shared" si="30"/>
        <v>0</v>
      </c>
      <c r="CA13" s="2">
        <f t="shared" si="31"/>
        <v>845</v>
      </c>
      <c r="CB13" s="2">
        <f>IF(BW13=0, CA$123+600, BX13)</f>
        <v>845</v>
      </c>
      <c r="CD13" s="4">
        <v>10</v>
      </c>
      <c r="CE13" s="4">
        <v>3</v>
      </c>
      <c r="CF13" s="4">
        <v>1</v>
      </c>
      <c r="CG13" s="4">
        <v>796</v>
      </c>
      <c r="CH13" s="2">
        <f t="shared" si="9"/>
        <v>796</v>
      </c>
      <c r="CI13" s="2">
        <f t="shared" si="32"/>
        <v>0</v>
      </c>
      <c r="CJ13" s="2">
        <f t="shared" si="33"/>
        <v>796</v>
      </c>
      <c r="CK13" s="2">
        <f>IF(CF13=0, CJ$123+600, CG13)</f>
        <v>796</v>
      </c>
      <c r="CM13" s="4">
        <v>11</v>
      </c>
      <c r="CN13" s="4">
        <v>3</v>
      </c>
      <c r="CO13" s="4">
        <v>1</v>
      </c>
      <c r="CP13" s="4">
        <v>697</v>
      </c>
      <c r="CQ13" s="2">
        <f t="shared" si="10"/>
        <v>697</v>
      </c>
      <c r="CR13" s="2">
        <f t="shared" si="34"/>
        <v>0</v>
      </c>
      <c r="CS13" s="2">
        <f t="shared" si="35"/>
        <v>697</v>
      </c>
      <c r="CT13" s="2">
        <f>IF(CO13=0, CS$123+600, CP13)</f>
        <v>697</v>
      </c>
      <c r="CV13" s="4">
        <v>12</v>
      </c>
      <c r="CW13" s="4">
        <v>3</v>
      </c>
      <c r="CX13" s="4">
        <v>1</v>
      </c>
      <c r="CY13" s="4">
        <v>913</v>
      </c>
      <c r="CZ13" s="2">
        <f t="shared" si="11"/>
        <v>913</v>
      </c>
      <c r="DA13" s="2">
        <f t="shared" si="36"/>
        <v>0</v>
      </c>
      <c r="DB13" s="2">
        <f t="shared" si="37"/>
        <v>913</v>
      </c>
      <c r="DC13" s="2">
        <f>IF(CX13=0, DB$123+600, CY13)</f>
        <v>913</v>
      </c>
      <c r="DE13" s="4">
        <v>13</v>
      </c>
      <c r="DF13" s="4">
        <v>3</v>
      </c>
      <c r="DG13" s="4">
        <v>1</v>
      </c>
      <c r="DH13" s="4">
        <v>1306</v>
      </c>
      <c r="DI13" s="2">
        <f t="shared" si="12"/>
        <v>1306</v>
      </c>
      <c r="DJ13" s="2">
        <f t="shared" si="38"/>
        <v>0</v>
      </c>
      <c r="DK13" s="2">
        <f t="shared" si="39"/>
        <v>1306</v>
      </c>
      <c r="DL13" s="2">
        <f>IF(DG13=0, DK$123+600, DH13)</f>
        <v>1306</v>
      </c>
      <c r="DN13" s="4">
        <v>14</v>
      </c>
      <c r="DO13" s="4">
        <v>3</v>
      </c>
      <c r="DP13" s="4">
        <v>1</v>
      </c>
      <c r="DQ13" s="4">
        <v>693</v>
      </c>
      <c r="DR13" s="2">
        <f t="shared" si="13"/>
        <v>693</v>
      </c>
      <c r="DS13" s="2">
        <f t="shared" si="40"/>
        <v>0</v>
      </c>
      <c r="DT13" s="2">
        <f t="shared" si="41"/>
        <v>693</v>
      </c>
      <c r="DU13" s="2">
        <f>IF(DP13=0, DT$123+600, DQ13)</f>
        <v>693</v>
      </c>
    </row>
    <row r="14" spans="1:125">
      <c r="A14" s="4">
        <v>1</v>
      </c>
      <c r="B14" s="4">
        <v>3</v>
      </c>
      <c r="C14" s="4">
        <v>1</v>
      </c>
      <c r="D14" s="4">
        <v>544</v>
      </c>
      <c r="E14" s="2">
        <f t="shared" si="0"/>
        <v>544</v>
      </c>
      <c r="F14" s="2">
        <f t="shared" si="14"/>
        <v>0</v>
      </c>
      <c r="G14" s="2">
        <f t="shared" si="15"/>
        <v>544</v>
      </c>
      <c r="H14" s="2">
        <f>IF(C14=0, G$123+600, D14)</f>
        <v>544</v>
      </c>
      <c r="J14" s="4">
        <v>2</v>
      </c>
      <c r="K14" s="4">
        <v>3</v>
      </c>
      <c r="L14" s="4">
        <v>1</v>
      </c>
      <c r="M14" s="4">
        <v>741</v>
      </c>
      <c r="N14" s="2">
        <f t="shared" si="1"/>
        <v>741</v>
      </c>
      <c r="O14" s="2">
        <f t="shared" si="16"/>
        <v>0</v>
      </c>
      <c r="P14" s="2">
        <f t="shared" si="17"/>
        <v>741</v>
      </c>
      <c r="Q14" s="2">
        <f>IF(L14=0, P$123+600, M14)</f>
        <v>741</v>
      </c>
      <c r="S14" s="4">
        <v>3</v>
      </c>
      <c r="T14" s="4">
        <v>3</v>
      </c>
      <c r="U14" s="4">
        <v>1</v>
      </c>
      <c r="V14" s="4">
        <v>639</v>
      </c>
      <c r="W14" s="2">
        <f t="shared" si="2"/>
        <v>639</v>
      </c>
      <c r="X14" s="2">
        <f t="shared" si="18"/>
        <v>0</v>
      </c>
      <c r="Y14" s="2">
        <f t="shared" si="19"/>
        <v>639</v>
      </c>
      <c r="Z14" s="2">
        <f>IF(U14=0, Y$123+600, V14)</f>
        <v>639</v>
      </c>
      <c r="AB14" s="4">
        <v>4</v>
      </c>
      <c r="AC14" s="4">
        <v>3</v>
      </c>
      <c r="AD14" s="4">
        <v>1</v>
      </c>
      <c r="AE14" s="4">
        <v>1108</v>
      </c>
      <c r="AF14" s="2">
        <f t="shared" si="3"/>
        <v>1108</v>
      </c>
      <c r="AG14" s="2">
        <f t="shared" si="20"/>
        <v>0</v>
      </c>
      <c r="AH14" s="2">
        <f t="shared" si="21"/>
        <v>1108</v>
      </c>
      <c r="AI14" s="2">
        <f>IF(AD14=0, AH$123+600, AE14)</f>
        <v>1108</v>
      </c>
      <c r="AK14" s="4">
        <v>5</v>
      </c>
      <c r="AL14" s="4">
        <v>3</v>
      </c>
      <c r="AM14" s="4">
        <v>1</v>
      </c>
      <c r="AN14" s="4">
        <v>651</v>
      </c>
      <c r="AO14" s="2">
        <f t="shared" si="4"/>
        <v>651</v>
      </c>
      <c r="AP14" s="2">
        <f t="shared" si="22"/>
        <v>0</v>
      </c>
      <c r="AQ14" s="2">
        <f t="shared" si="23"/>
        <v>651</v>
      </c>
      <c r="AR14" s="2">
        <f>IF(AM14=0, AQ$123+600, AN14)</f>
        <v>651</v>
      </c>
      <c r="AT14" s="4">
        <v>6</v>
      </c>
      <c r="AU14" s="4">
        <v>3</v>
      </c>
      <c r="AV14" s="4">
        <v>1</v>
      </c>
      <c r="AW14" s="4">
        <v>931</v>
      </c>
      <c r="AX14" s="2">
        <f t="shared" si="5"/>
        <v>931</v>
      </c>
      <c r="AY14" s="2">
        <f t="shared" si="24"/>
        <v>0</v>
      </c>
      <c r="AZ14" s="2">
        <f t="shared" si="25"/>
        <v>931</v>
      </c>
      <c r="BA14" s="2">
        <f>IF(AV14=0, AZ$123+600, AW14)</f>
        <v>931</v>
      </c>
      <c r="BC14" s="4">
        <v>7</v>
      </c>
      <c r="BD14" s="4">
        <v>3</v>
      </c>
      <c r="BE14" s="4">
        <v>1</v>
      </c>
      <c r="BF14" s="4">
        <v>1136</v>
      </c>
      <c r="BG14" s="2">
        <f t="shared" si="6"/>
        <v>1136</v>
      </c>
      <c r="BH14" s="2">
        <f t="shared" si="26"/>
        <v>0</v>
      </c>
      <c r="BI14" s="2">
        <f t="shared" si="27"/>
        <v>1136</v>
      </c>
      <c r="BJ14" s="2">
        <f>IF(BE14=0, BI$123+600, BF14)</f>
        <v>1136</v>
      </c>
      <c r="BL14" s="4">
        <v>8</v>
      </c>
      <c r="BM14" s="4">
        <v>3</v>
      </c>
      <c r="BN14" s="4">
        <v>1</v>
      </c>
      <c r="BO14" s="4">
        <v>817</v>
      </c>
      <c r="BP14" s="2">
        <f t="shared" si="7"/>
        <v>817</v>
      </c>
      <c r="BQ14" s="2">
        <f t="shared" si="28"/>
        <v>0</v>
      </c>
      <c r="BR14" s="2">
        <f t="shared" si="29"/>
        <v>817</v>
      </c>
      <c r="BS14" s="2">
        <f>IF(BN14=0, BR$123+600, BO14)</f>
        <v>817</v>
      </c>
      <c r="BU14" s="4">
        <v>9</v>
      </c>
      <c r="BV14" s="4">
        <v>3</v>
      </c>
      <c r="BW14" s="4">
        <v>1</v>
      </c>
      <c r="BX14" s="4">
        <v>761</v>
      </c>
      <c r="BY14" s="2">
        <f t="shared" si="8"/>
        <v>761</v>
      </c>
      <c r="BZ14" s="2">
        <f t="shared" si="30"/>
        <v>0</v>
      </c>
      <c r="CA14" s="2">
        <f t="shared" si="31"/>
        <v>761</v>
      </c>
      <c r="CB14" s="2">
        <f>IF(BW14=0, CA$123+600, BX14)</f>
        <v>761</v>
      </c>
      <c r="CD14" s="4">
        <v>10</v>
      </c>
      <c r="CE14" s="4">
        <v>3</v>
      </c>
      <c r="CF14" s="4">
        <v>1</v>
      </c>
      <c r="CG14" s="4">
        <v>1160</v>
      </c>
      <c r="CH14" s="2">
        <f t="shared" si="9"/>
        <v>1160</v>
      </c>
      <c r="CI14" s="2">
        <f t="shared" si="32"/>
        <v>0</v>
      </c>
      <c r="CJ14" s="2">
        <f t="shared" si="33"/>
        <v>1160</v>
      </c>
      <c r="CK14" s="2">
        <f>IF(CF14=0, CJ$123+600, CG14)</f>
        <v>1160</v>
      </c>
      <c r="CM14" s="4">
        <v>11</v>
      </c>
      <c r="CN14" s="4">
        <v>3</v>
      </c>
      <c r="CO14" s="4">
        <v>1</v>
      </c>
      <c r="CP14" s="4">
        <v>571</v>
      </c>
      <c r="CQ14" s="2">
        <f t="shared" si="10"/>
        <v>571</v>
      </c>
      <c r="CR14" s="2">
        <f t="shared" si="34"/>
        <v>0</v>
      </c>
      <c r="CS14" s="2">
        <f t="shared" si="35"/>
        <v>571</v>
      </c>
      <c r="CT14" s="2">
        <f>IF(CO14=0, CS$123+600, CP14)</f>
        <v>571</v>
      </c>
      <c r="CV14" s="4">
        <v>12</v>
      </c>
      <c r="CW14" s="4">
        <v>3</v>
      </c>
      <c r="CX14" s="4">
        <v>1</v>
      </c>
      <c r="CY14" s="4">
        <v>648</v>
      </c>
      <c r="CZ14" s="2">
        <f t="shared" si="11"/>
        <v>648</v>
      </c>
      <c r="DA14" s="2">
        <f t="shared" si="36"/>
        <v>0</v>
      </c>
      <c r="DB14" s="2">
        <f t="shared" si="37"/>
        <v>648</v>
      </c>
      <c r="DC14" s="2">
        <f>IF(CX14=0, DB$123+600, CY14)</f>
        <v>648</v>
      </c>
      <c r="DE14" s="4">
        <v>13</v>
      </c>
      <c r="DF14" s="4">
        <v>3</v>
      </c>
      <c r="DG14" s="4">
        <v>1</v>
      </c>
      <c r="DH14" s="4">
        <v>645</v>
      </c>
      <c r="DI14" s="2">
        <f t="shared" si="12"/>
        <v>645</v>
      </c>
      <c r="DJ14" s="2">
        <f t="shared" si="38"/>
        <v>0</v>
      </c>
      <c r="DK14" s="2">
        <f t="shared" si="39"/>
        <v>645</v>
      </c>
      <c r="DL14" s="2">
        <f>IF(DG14=0, DK$123+600, DH14)</f>
        <v>645</v>
      </c>
      <c r="DN14" s="4">
        <v>14</v>
      </c>
      <c r="DO14" s="4">
        <v>3</v>
      </c>
      <c r="DP14" s="4">
        <v>1</v>
      </c>
      <c r="DQ14" s="4">
        <v>965</v>
      </c>
      <c r="DR14" s="2">
        <f t="shared" si="13"/>
        <v>965</v>
      </c>
      <c r="DS14" s="2">
        <f t="shared" si="40"/>
        <v>0</v>
      </c>
      <c r="DT14" s="2">
        <f t="shared" si="41"/>
        <v>965</v>
      </c>
      <c r="DU14" s="2">
        <f>IF(DP14=0, DT$123+600, DQ14)</f>
        <v>965</v>
      </c>
    </row>
    <row r="15" spans="1:125">
      <c r="A15" s="4">
        <v>1</v>
      </c>
      <c r="B15" s="4">
        <v>3</v>
      </c>
      <c r="C15" s="4">
        <v>1</v>
      </c>
      <c r="D15" s="4">
        <v>887</v>
      </c>
      <c r="E15" s="2">
        <f t="shared" si="0"/>
        <v>887</v>
      </c>
      <c r="F15" s="2">
        <f t="shared" si="14"/>
        <v>0</v>
      </c>
      <c r="G15" s="2">
        <f t="shared" si="15"/>
        <v>887</v>
      </c>
      <c r="H15" s="2">
        <f>IF(C15=0, G$123+600, D15)</f>
        <v>887</v>
      </c>
      <c r="J15" s="4">
        <v>2</v>
      </c>
      <c r="K15" s="4">
        <v>3</v>
      </c>
      <c r="L15" s="4">
        <v>1</v>
      </c>
      <c r="M15" s="4">
        <v>1074</v>
      </c>
      <c r="N15" s="2">
        <f t="shared" si="1"/>
        <v>1074</v>
      </c>
      <c r="O15" s="2">
        <f t="shared" si="16"/>
        <v>0</v>
      </c>
      <c r="P15" s="2">
        <f t="shared" si="17"/>
        <v>1074</v>
      </c>
      <c r="Q15" s="2">
        <f>IF(L15=0, P$123+600, M15)</f>
        <v>1074</v>
      </c>
      <c r="S15" s="4">
        <v>3</v>
      </c>
      <c r="T15" s="4">
        <v>3</v>
      </c>
      <c r="U15" s="4">
        <v>1</v>
      </c>
      <c r="V15" s="4">
        <v>2210</v>
      </c>
      <c r="W15" s="2">
        <f t="shared" si="2"/>
        <v>2210</v>
      </c>
      <c r="X15" s="2">
        <f t="shared" si="18"/>
        <v>0</v>
      </c>
      <c r="Y15" s="2">
        <f t="shared" si="19"/>
        <v>2210</v>
      </c>
      <c r="Z15" s="2">
        <f>IF(U15=0, Y$123+600, V15)</f>
        <v>2210</v>
      </c>
      <c r="AB15" s="4">
        <v>4</v>
      </c>
      <c r="AC15" s="4">
        <v>3</v>
      </c>
      <c r="AD15" s="4">
        <v>1</v>
      </c>
      <c r="AE15" s="4">
        <v>2922</v>
      </c>
      <c r="AF15" s="2">
        <f t="shared" si="3"/>
        <v>2922</v>
      </c>
      <c r="AG15" s="2">
        <f t="shared" si="20"/>
        <v>0</v>
      </c>
      <c r="AH15" s="2">
        <f t="shared" si="21"/>
        <v>2922</v>
      </c>
      <c r="AI15" s="2">
        <f>IF(AD15=0, AH$123+600, AE15)</f>
        <v>2922</v>
      </c>
      <c r="AK15" s="4">
        <v>5</v>
      </c>
      <c r="AL15" s="4">
        <v>3</v>
      </c>
      <c r="AM15" s="4">
        <v>1</v>
      </c>
      <c r="AN15" s="4">
        <v>767</v>
      </c>
      <c r="AO15" s="2">
        <f t="shared" si="4"/>
        <v>767</v>
      </c>
      <c r="AP15" s="2">
        <f t="shared" si="22"/>
        <v>0</v>
      </c>
      <c r="AQ15" s="2">
        <f t="shared" si="23"/>
        <v>767</v>
      </c>
      <c r="AR15" s="2">
        <f>IF(AM15=0, AQ$123+600, AN15)</f>
        <v>767</v>
      </c>
      <c r="AT15" s="4">
        <v>6</v>
      </c>
      <c r="AU15" s="4">
        <v>3</v>
      </c>
      <c r="AV15" s="4">
        <v>1</v>
      </c>
      <c r="AW15" s="4">
        <v>866</v>
      </c>
      <c r="AX15" s="2">
        <f t="shared" si="5"/>
        <v>866</v>
      </c>
      <c r="AY15" s="2">
        <f t="shared" si="24"/>
        <v>0</v>
      </c>
      <c r="AZ15" s="2">
        <f t="shared" si="25"/>
        <v>866</v>
      </c>
      <c r="BA15" s="2">
        <f>IF(AV15=0, AZ$123+600, AW15)</f>
        <v>866</v>
      </c>
      <c r="BC15" s="4">
        <v>7</v>
      </c>
      <c r="BD15" s="4">
        <v>3</v>
      </c>
      <c r="BE15" s="4">
        <v>1</v>
      </c>
      <c r="BF15" s="4">
        <v>819</v>
      </c>
      <c r="BG15" s="2">
        <f t="shared" si="6"/>
        <v>819</v>
      </c>
      <c r="BH15" s="2">
        <f t="shared" si="26"/>
        <v>0</v>
      </c>
      <c r="BI15" s="2">
        <f t="shared" si="27"/>
        <v>819</v>
      </c>
      <c r="BJ15" s="2">
        <f>IF(BE15=0, BI$123+600, BF15)</f>
        <v>819</v>
      </c>
      <c r="BL15" s="4">
        <v>8</v>
      </c>
      <c r="BM15" s="4">
        <v>3</v>
      </c>
      <c r="BN15" s="4">
        <v>1</v>
      </c>
      <c r="BO15" s="4">
        <v>717</v>
      </c>
      <c r="BP15" s="2">
        <f t="shared" si="7"/>
        <v>717</v>
      </c>
      <c r="BQ15" s="2">
        <f t="shared" si="28"/>
        <v>0</v>
      </c>
      <c r="BR15" s="2">
        <f t="shared" si="29"/>
        <v>717</v>
      </c>
      <c r="BS15" s="2">
        <f>IF(BN15=0, BR$123+600, BO15)</f>
        <v>717</v>
      </c>
      <c r="BU15" s="4">
        <v>9</v>
      </c>
      <c r="BV15" s="4">
        <v>3</v>
      </c>
      <c r="BW15" s="4">
        <v>1</v>
      </c>
      <c r="BX15" s="4">
        <v>616</v>
      </c>
      <c r="BY15" s="2">
        <f t="shared" si="8"/>
        <v>616</v>
      </c>
      <c r="BZ15" s="2">
        <f t="shared" si="30"/>
        <v>0</v>
      </c>
      <c r="CA15" s="2">
        <f t="shared" si="31"/>
        <v>616</v>
      </c>
      <c r="CB15" s="2">
        <f>IF(BW15=0, CA$123+600, BX15)</f>
        <v>616</v>
      </c>
      <c r="CD15" s="4">
        <v>10</v>
      </c>
      <c r="CE15" s="4">
        <v>3</v>
      </c>
      <c r="CF15" s="4">
        <v>1</v>
      </c>
      <c r="CG15" s="4">
        <v>692</v>
      </c>
      <c r="CH15" s="2">
        <f t="shared" si="9"/>
        <v>692</v>
      </c>
      <c r="CI15" s="2">
        <f t="shared" si="32"/>
        <v>0</v>
      </c>
      <c r="CJ15" s="2">
        <f t="shared" si="33"/>
        <v>692</v>
      </c>
      <c r="CK15" s="2">
        <f>IF(CF15=0, CJ$123+600, CG15)</f>
        <v>692</v>
      </c>
      <c r="CM15" s="4">
        <v>11</v>
      </c>
      <c r="CN15" s="4">
        <v>3</v>
      </c>
      <c r="CO15" s="4">
        <v>1</v>
      </c>
      <c r="CP15" s="4">
        <v>1217</v>
      </c>
      <c r="CQ15" s="2">
        <f t="shared" si="10"/>
        <v>1217</v>
      </c>
      <c r="CR15" s="2">
        <f t="shared" si="34"/>
        <v>0</v>
      </c>
      <c r="CS15" s="2">
        <f t="shared" si="35"/>
        <v>1217</v>
      </c>
      <c r="CT15" s="2">
        <f>IF(CO15=0, CS$123+600, CP15)</f>
        <v>1217</v>
      </c>
      <c r="CV15" s="4">
        <v>12</v>
      </c>
      <c r="CW15" s="4">
        <v>3</v>
      </c>
      <c r="CX15" s="4">
        <v>1</v>
      </c>
      <c r="CY15" s="4">
        <v>573</v>
      </c>
      <c r="CZ15" s="2">
        <f t="shared" si="11"/>
        <v>573</v>
      </c>
      <c r="DA15" s="2">
        <f t="shared" si="36"/>
        <v>0</v>
      </c>
      <c r="DB15" s="2">
        <f t="shared" si="37"/>
        <v>573</v>
      </c>
      <c r="DC15" s="2">
        <f>IF(CX15=0, DB$123+600, CY15)</f>
        <v>573</v>
      </c>
      <c r="DE15" s="4">
        <v>13</v>
      </c>
      <c r="DF15" s="4">
        <v>3</v>
      </c>
      <c r="DG15" s="4">
        <v>1</v>
      </c>
      <c r="DH15" s="4">
        <v>666</v>
      </c>
      <c r="DI15" s="2">
        <f t="shared" si="12"/>
        <v>666</v>
      </c>
      <c r="DJ15" s="2">
        <f t="shared" si="38"/>
        <v>0</v>
      </c>
      <c r="DK15" s="2">
        <f t="shared" si="39"/>
        <v>666</v>
      </c>
      <c r="DL15" s="2">
        <f>IF(DG15=0, DK$123+600, DH15)</f>
        <v>666</v>
      </c>
      <c r="DN15" s="4">
        <v>14</v>
      </c>
      <c r="DO15" s="4">
        <v>3</v>
      </c>
      <c r="DP15" s="4">
        <v>1</v>
      </c>
      <c r="DQ15" s="4">
        <v>557</v>
      </c>
      <c r="DR15" s="2">
        <f t="shared" si="13"/>
        <v>557</v>
      </c>
      <c r="DS15" s="2">
        <f t="shared" si="40"/>
        <v>0</v>
      </c>
      <c r="DT15" s="2">
        <f t="shared" si="41"/>
        <v>557</v>
      </c>
      <c r="DU15" s="2">
        <f>IF(DP15=0, DT$123+600, DQ15)</f>
        <v>557</v>
      </c>
    </row>
    <row r="16" spans="1:125">
      <c r="A16" s="4">
        <v>1</v>
      </c>
      <c r="B16" s="4">
        <v>3</v>
      </c>
      <c r="C16" s="4">
        <v>1</v>
      </c>
      <c r="D16" s="4">
        <v>813</v>
      </c>
      <c r="E16" s="2">
        <f t="shared" si="0"/>
        <v>813</v>
      </c>
      <c r="F16" s="2">
        <f t="shared" si="14"/>
        <v>0</v>
      </c>
      <c r="G16" s="2">
        <f t="shared" si="15"/>
        <v>813</v>
      </c>
      <c r="H16" s="2">
        <f>IF(C16=0, G$123+600, D16)</f>
        <v>813</v>
      </c>
      <c r="J16" s="4">
        <v>2</v>
      </c>
      <c r="K16" s="4">
        <v>3</v>
      </c>
      <c r="L16" s="4">
        <v>1</v>
      </c>
      <c r="M16" s="4">
        <v>1250</v>
      </c>
      <c r="N16" s="2">
        <f t="shared" si="1"/>
        <v>1250</v>
      </c>
      <c r="O16" s="2">
        <f t="shared" si="16"/>
        <v>0</v>
      </c>
      <c r="P16" s="2">
        <f t="shared" si="17"/>
        <v>1250</v>
      </c>
      <c r="Q16" s="2">
        <f>IF(L16=0, P$123+600, M16)</f>
        <v>1250</v>
      </c>
      <c r="S16" s="4">
        <v>3</v>
      </c>
      <c r="T16" s="4">
        <v>3</v>
      </c>
      <c r="U16" s="4">
        <v>0</v>
      </c>
      <c r="V16" s="4">
        <v>753</v>
      </c>
      <c r="W16" s="2">
        <f t="shared" si="2"/>
        <v>753</v>
      </c>
      <c r="X16" s="2">
        <f t="shared" si="18"/>
        <v>0</v>
      </c>
      <c r="Y16" s="2" t="str">
        <f t="shared" si="19"/>
        <v>NA</v>
      </c>
      <c r="Z16" s="2">
        <f>IF(U16=0, Y$123+600, V16)</f>
        <v>1768.9333333333334</v>
      </c>
      <c r="AB16" s="4">
        <v>4</v>
      </c>
      <c r="AC16" s="4">
        <v>3</v>
      </c>
      <c r="AD16" s="4">
        <v>1</v>
      </c>
      <c r="AE16" s="4">
        <v>1901</v>
      </c>
      <c r="AF16" s="2">
        <f t="shared" si="3"/>
        <v>1901</v>
      </c>
      <c r="AG16" s="2">
        <f t="shared" si="20"/>
        <v>0</v>
      </c>
      <c r="AH16" s="2">
        <f t="shared" si="21"/>
        <v>1901</v>
      </c>
      <c r="AI16" s="2">
        <f>IF(AD16=0, AH$123+600, AE16)</f>
        <v>1901</v>
      </c>
      <c r="AK16" s="4">
        <v>5</v>
      </c>
      <c r="AL16" s="4">
        <v>3</v>
      </c>
      <c r="AM16" s="4">
        <v>0</v>
      </c>
      <c r="AN16" s="4">
        <v>2146</v>
      </c>
      <c r="AO16" s="2">
        <f t="shared" si="4"/>
        <v>2146</v>
      </c>
      <c r="AP16" s="2">
        <f t="shared" si="22"/>
        <v>0</v>
      </c>
      <c r="AQ16" s="2" t="str">
        <f t="shared" si="23"/>
        <v>NA</v>
      </c>
      <c r="AR16" s="2">
        <f>IF(AM16=0, AQ$123+600, AN16)</f>
        <v>1996.1764705882354</v>
      </c>
      <c r="AT16" s="4">
        <v>6</v>
      </c>
      <c r="AU16" s="4">
        <v>3</v>
      </c>
      <c r="AV16" s="4">
        <v>0</v>
      </c>
      <c r="AW16" s="4">
        <v>1252</v>
      </c>
      <c r="AX16" s="2">
        <f t="shared" si="5"/>
        <v>1252</v>
      </c>
      <c r="AY16" s="2">
        <f t="shared" si="24"/>
        <v>0</v>
      </c>
      <c r="AZ16" s="2" t="str">
        <f t="shared" si="25"/>
        <v>NA</v>
      </c>
      <c r="BA16" s="2">
        <f>IF(AV16=0, AZ$123+600, AW16)</f>
        <v>2369.6875</v>
      </c>
      <c r="BC16" s="4">
        <v>7</v>
      </c>
      <c r="BD16" s="4">
        <v>3</v>
      </c>
      <c r="BE16" s="4">
        <v>1</v>
      </c>
      <c r="BF16" s="4">
        <v>1886</v>
      </c>
      <c r="BG16" s="2">
        <f t="shared" si="6"/>
        <v>1886</v>
      </c>
      <c r="BH16" s="2">
        <f t="shared" si="26"/>
        <v>0</v>
      </c>
      <c r="BI16" s="2">
        <f t="shared" si="27"/>
        <v>1886</v>
      </c>
      <c r="BJ16" s="2">
        <f>IF(BE16=0, BI$123+600, BF16)</f>
        <v>1886</v>
      </c>
      <c r="BL16" s="4">
        <v>8</v>
      </c>
      <c r="BM16" s="4">
        <v>3</v>
      </c>
      <c r="BN16" s="4">
        <v>1</v>
      </c>
      <c r="BO16" s="4">
        <v>823</v>
      </c>
      <c r="BP16" s="2">
        <f t="shared" si="7"/>
        <v>823</v>
      </c>
      <c r="BQ16" s="2">
        <f t="shared" si="28"/>
        <v>0</v>
      </c>
      <c r="BR16" s="2">
        <f t="shared" si="29"/>
        <v>823</v>
      </c>
      <c r="BS16" s="2">
        <f>IF(BN16=0, BR$123+600, BO16)</f>
        <v>823</v>
      </c>
      <c r="BU16" s="4">
        <v>9</v>
      </c>
      <c r="BV16" s="4">
        <v>3</v>
      </c>
      <c r="BW16" s="4">
        <v>1</v>
      </c>
      <c r="BX16" s="4">
        <v>509</v>
      </c>
      <c r="BY16" s="2">
        <f t="shared" si="8"/>
        <v>509</v>
      </c>
      <c r="BZ16" s="2">
        <f t="shared" si="30"/>
        <v>0</v>
      </c>
      <c r="CA16" s="2">
        <f t="shared" si="31"/>
        <v>509</v>
      </c>
      <c r="CB16" s="2">
        <f>IF(BW16=0, CA$123+600, BX16)</f>
        <v>509</v>
      </c>
      <c r="CD16" s="4">
        <v>10</v>
      </c>
      <c r="CE16" s="4">
        <v>3</v>
      </c>
      <c r="CF16" s="4">
        <v>1</v>
      </c>
      <c r="CG16" s="4">
        <v>2248</v>
      </c>
      <c r="CH16" s="2">
        <f t="shared" si="9"/>
        <v>2248</v>
      </c>
      <c r="CI16" s="2">
        <f t="shared" si="32"/>
        <v>0</v>
      </c>
      <c r="CJ16" s="2">
        <f t="shared" si="33"/>
        <v>2248</v>
      </c>
      <c r="CK16" s="2">
        <f>IF(CF16=0, CJ$123+600, CG16)</f>
        <v>2248</v>
      </c>
      <c r="CM16" s="4">
        <v>11</v>
      </c>
      <c r="CN16" s="4">
        <v>3</v>
      </c>
      <c r="CO16" s="4">
        <v>1</v>
      </c>
      <c r="CP16" s="4">
        <v>911</v>
      </c>
      <c r="CQ16" s="2">
        <f t="shared" si="10"/>
        <v>911</v>
      </c>
      <c r="CR16" s="2">
        <f t="shared" si="34"/>
        <v>0</v>
      </c>
      <c r="CS16" s="2">
        <f t="shared" si="35"/>
        <v>911</v>
      </c>
      <c r="CT16" s="2">
        <f>IF(CO16=0, CS$123+600, CP16)</f>
        <v>911</v>
      </c>
      <c r="CV16" s="4">
        <v>12</v>
      </c>
      <c r="CW16" s="4">
        <v>3</v>
      </c>
      <c r="CX16" s="4">
        <v>1</v>
      </c>
      <c r="CY16" s="4">
        <v>760</v>
      </c>
      <c r="CZ16" s="2">
        <f t="shared" si="11"/>
        <v>760</v>
      </c>
      <c r="DA16" s="2">
        <f t="shared" si="36"/>
        <v>0</v>
      </c>
      <c r="DB16" s="2">
        <f t="shared" si="37"/>
        <v>760</v>
      </c>
      <c r="DC16" s="2">
        <f>IF(CX16=0, DB$123+600, CY16)</f>
        <v>760</v>
      </c>
      <c r="DE16" s="4">
        <v>13</v>
      </c>
      <c r="DF16" s="4">
        <v>3</v>
      </c>
      <c r="DG16" s="4">
        <v>1</v>
      </c>
      <c r="DH16" s="4">
        <v>1884</v>
      </c>
      <c r="DI16" s="2">
        <f t="shared" si="12"/>
        <v>1884</v>
      </c>
      <c r="DJ16" s="2">
        <f t="shared" si="38"/>
        <v>0</v>
      </c>
      <c r="DK16" s="2">
        <f t="shared" si="39"/>
        <v>1884</v>
      </c>
      <c r="DL16" s="2">
        <f>IF(DG16=0, DK$123+600, DH16)</f>
        <v>1884</v>
      </c>
      <c r="DN16" s="4">
        <v>14</v>
      </c>
      <c r="DO16" s="4">
        <v>3</v>
      </c>
      <c r="DP16" s="4">
        <v>1</v>
      </c>
      <c r="DQ16" s="4">
        <v>820</v>
      </c>
      <c r="DR16" s="2">
        <f t="shared" si="13"/>
        <v>820</v>
      </c>
      <c r="DS16" s="2">
        <f t="shared" si="40"/>
        <v>0</v>
      </c>
      <c r="DT16" s="2">
        <f t="shared" si="41"/>
        <v>820</v>
      </c>
      <c r="DU16" s="2">
        <f>IF(DP16=0, DT$123+600, DQ16)</f>
        <v>820</v>
      </c>
    </row>
    <row r="17" spans="1:125">
      <c r="A17" s="4">
        <v>1</v>
      </c>
      <c r="B17" s="4">
        <v>3</v>
      </c>
      <c r="C17" s="4">
        <v>1</v>
      </c>
      <c r="D17" s="4">
        <v>521</v>
      </c>
      <c r="E17" s="2">
        <f t="shared" si="0"/>
        <v>521</v>
      </c>
      <c r="F17" s="2">
        <f t="shared" si="14"/>
        <v>0</v>
      </c>
      <c r="G17" s="2">
        <f t="shared" si="15"/>
        <v>521</v>
      </c>
      <c r="H17" s="2">
        <f>IF(C17=0, G$123+600, D17)</f>
        <v>521</v>
      </c>
      <c r="J17" s="4">
        <v>2</v>
      </c>
      <c r="K17" s="4">
        <v>3</v>
      </c>
      <c r="L17" s="4">
        <v>1</v>
      </c>
      <c r="M17" s="4">
        <v>2061</v>
      </c>
      <c r="N17" s="2">
        <f t="shared" si="1"/>
        <v>2061</v>
      </c>
      <c r="O17" s="2">
        <f t="shared" si="16"/>
        <v>0</v>
      </c>
      <c r="P17" s="2">
        <f t="shared" si="17"/>
        <v>2061</v>
      </c>
      <c r="Q17" s="2">
        <f>IF(L17=0, P$123+600, M17)</f>
        <v>2061</v>
      </c>
      <c r="S17" s="4">
        <v>3</v>
      </c>
      <c r="T17" s="4">
        <v>3</v>
      </c>
      <c r="U17" s="4">
        <v>1</v>
      </c>
      <c r="V17" s="4">
        <v>766</v>
      </c>
      <c r="W17" s="2">
        <f t="shared" si="2"/>
        <v>766</v>
      </c>
      <c r="X17" s="2">
        <f t="shared" si="18"/>
        <v>0</v>
      </c>
      <c r="Y17" s="2">
        <f t="shared" si="19"/>
        <v>766</v>
      </c>
      <c r="Z17" s="2">
        <f>IF(U17=0, Y$123+600, V17)</f>
        <v>766</v>
      </c>
      <c r="AB17" s="4">
        <v>4</v>
      </c>
      <c r="AC17" s="4">
        <v>3</v>
      </c>
      <c r="AD17" s="4">
        <v>1</v>
      </c>
      <c r="AE17" s="4">
        <v>2682</v>
      </c>
      <c r="AF17" s="2">
        <f t="shared" si="3"/>
        <v>2682</v>
      </c>
      <c r="AG17" s="2">
        <f t="shared" si="20"/>
        <v>0</v>
      </c>
      <c r="AH17" s="2">
        <f t="shared" si="21"/>
        <v>2682</v>
      </c>
      <c r="AI17" s="2">
        <f>IF(AD17=0, AH$123+600, AE17)</f>
        <v>2682</v>
      </c>
      <c r="AK17" s="4">
        <v>5</v>
      </c>
      <c r="AL17" s="4">
        <v>3</v>
      </c>
      <c r="AM17" s="4">
        <v>1</v>
      </c>
      <c r="AN17" s="4">
        <v>1251</v>
      </c>
      <c r="AO17" s="2">
        <f t="shared" si="4"/>
        <v>1251</v>
      </c>
      <c r="AP17" s="2">
        <f t="shared" si="22"/>
        <v>0</v>
      </c>
      <c r="AQ17" s="2">
        <f t="shared" si="23"/>
        <v>1251</v>
      </c>
      <c r="AR17" s="2">
        <f>IF(AM17=0, AQ$123+600, AN17)</f>
        <v>1251</v>
      </c>
      <c r="AT17" s="4">
        <v>6</v>
      </c>
      <c r="AU17" s="4">
        <v>3</v>
      </c>
      <c r="AV17" s="4">
        <v>1</v>
      </c>
      <c r="AW17" s="4">
        <v>1785</v>
      </c>
      <c r="AX17" s="2">
        <f t="shared" si="5"/>
        <v>1785</v>
      </c>
      <c r="AY17" s="2">
        <f t="shared" si="24"/>
        <v>0</v>
      </c>
      <c r="AZ17" s="2">
        <f t="shared" si="25"/>
        <v>1785</v>
      </c>
      <c r="BA17" s="2">
        <f>IF(AV17=0, AZ$123+600, AW17)</f>
        <v>1785</v>
      </c>
      <c r="BC17" s="4">
        <v>7</v>
      </c>
      <c r="BD17" s="4">
        <v>3</v>
      </c>
      <c r="BE17" s="4">
        <v>1</v>
      </c>
      <c r="BF17" s="4">
        <v>767</v>
      </c>
      <c r="BG17" s="2">
        <f t="shared" si="6"/>
        <v>767</v>
      </c>
      <c r="BH17" s="2">
        <f t="shared" si="26"/>
        <v>0</v>
      </c>
      <c r="BI17" s="2">
        <f t="shared" si="27"/>
        <v>767</v>
      </c>
      <c r="BJ17" s="2">
        <f>IF(BE17=0, BI$123+600, BF17)</f>
        <v>767</v>
      </c>
      <c r="BL17" s="4">
        <v>8</v>
      </c>
      <c r="BM17" s="4">
        <v>3</v>
      </c>
      <c r="BN17" s="4">
        <v>1</v>
      </c>
      <c r="BO17" s="4">
        <v>1245</v>
      </c>
      <c r="BP17" s="2">
        <f t="shared" si="7"/>
        <v>1245</v>
      </c>
      <c r="BQ17" s="2">
        <f t="shared" si="28"/>
        <v>0</v>
      </c>
      <c r="BR17" s="2">
        <f t="shared" si="29"/>
        <v>1245</v>
      </c>
      <c r="BS17" s="2">
        <f>IF(BN17=0, BR$123+600, BO17)</f>
        <v>1245</v>
      </c>
      <c r="BU17" s="4">
        <v>9</v>
      </c>
      <c r="BV17" s="4">
        <v>3</v>
      </c>
      <c r="BW17" s="4">
        <v>0</v>
      </c>
      <c r="BX17" s="4">
        <v>806</v>
      </c>
      <c r="BY17" s="2">
        <f t="shared" si="8"/>
        <v>806</v>
      </c>
      <c r="BZ17" s="2">
        <f t="shared" si="30"/>
        <v>0</v>
      </c>
      <c r="CA17" s="2" t="str">
        <f t="shared" si="31"/>
        <v>NA</v>
      </c>
      <c r="CB17" s="2">
        <f>IF(BW17=0, CA$123+600, BX17)</f>
        <v>1499.1578947368421</v>
      </c>
      <c r="CD17" s="4">
        <v>10</v>
      </c>
      <c r="CE17" s="4">
        <v>3</v>
      </c>
      <c r="CF17" s="4">
        <v>1</v>
      </c>
      <c r="CG17" s="4">
        <v>1170</v>
      </c>
      <c r="CH17" s="2">
        <f t="shared" si="9"/>
        <v>1170</v>
      </c>
      <c r="CI17" s="2">
        <f t="shared" si="32"/>
        <v>0</v>
      </c>
      <c r="CJ17" s="2">
        <f t="shared" si="33"/>
        <v>1170</v>
      </c>
      <c r="CK17" s="2">
        <f>IF(CF17=0, CJ$123+600, CG17)</f>
        <v>1170</v>
      </c>
      <c r="CM17" s="4">
        <v>11</v>
      </c>
      <c r="CN17" s="4">
        <v>3</v>
      </c>
      <c r="CO17" s="4">
        <v>1</v>
      </c>
      <c r="CP17" s="4">
        <v>935</v>
      </c>
      <c r="CQ17" s="2">
        <f t="shared" si="10"/>
        <v>935</v>
      </c>
      <c r="CR17" s="2">
        <f t="shared" si="34"/>
        <v>0</v>
      </c>
      <c r="CS17" s="2">
        <f t="shared" si="35"/>
        <v>935</v>
      </c>
      <c r="CT17" s="2">
        <f>IF(CO17=0, CS$123+600, CP17)</f>
        <v>935</v>
      </c>
      <c r="CV17" s="4">
        <v>12</v>
      </c>
      <c r="CW17" s="4">
        <v>3</v>
      </c>
      <c r="CX17" s="4">
        <v>1</v>
      </c>
      <c r="CY17" s="4">
        <v>612</v>
      </c>
      <c r="CZ17" s="2">
        <f t="shared" si="11"/>
        <v>612</v>
      </c>
      <c r="DA17" s="2">
        <f t="shared" si="36"/>
        <v>0</v>
      </c>
      <c r="DB17" s="2">
        <f t="shared" si="37"/>
        <v>612</v>
      </c>
      <c r="DC17" s="2">
        <f>IF(CX17=0, DB$123+600, CY17)</f>
        <v>612</v>
      </c>
      <c r="DE17" s="4">
        <v>13</v>
      </c>
      <c r="DF17" s="4">
        <v>3</v>
      </c>
      <c r="DG17" s="4">
        <v>1</v>
      </c>
      <c r="DH17" s="4">
        <v>1628</v>
      </c>
      <c r="DI17" s="2">
        <f t="shared" si="12"/>
        <v>1628</v>
      </c>
      <c r="DJ17" s="2">
        <f t="shared" si="38"/>
        <v>0</v>
      </c>
      <c r="DK17" s="2">
        <f t="shared" si="39"/>
        <v>1628</v>
      </c>
      <c r="DL17" s="2">
        <f>IF(DG17=0, DK$123+600, DH17)</f>
        <v>1628</v>
      </c>
      <c r="DN17" s="4">
        <v>14</v>
      </c>
      <c r="DO17" s="4">
        <v>3</v>
      </c>
      <c r="DP17" s="4">
        <v>1</v>
      </c>
      <c r="DQ17" s="4">
        <v>1056</v>
      </c>
      <c r="DR17" s="2">
        <f t="shared" si="13"/>
        <v>1056</v>
      </c>
      <c r="DS17" s="2">
        <f t="shared" si="40"/>
        <v>0</v>
      </c>
      <c r="DT17" s="2">
        <f t="shared" si="41"/>
        <v>1056</v>
      </c>
      <c r="DU17" s="2">
        <f>IF(DP17=0, DT$123+600, DQ17)</f>
        <v>1056</v>
      </c>
    </row>
    <row r="18" spans="1:125">
      <c r="A18" s="4">
        <v>1</v>
      </c>
      <c r="B18" s="4">
        <v>3</v>
      </c>
      <c r="C18" s="4">
        <v>1</v>
      </c>
      <c r="D18" s="4">
        <v>497</v>
      </c>
      <c r="E18" s="2">
        <f t="shared" si="0"/>
        <v>497</v>
      </c>
      <c r="F18" s="2">
        <f t="shared" si="14"/>
        <v>0</v>
      </c>
      <c r="G18" s="2">
        <f t="shared" si="15"/>
        <v>497</v>
      </c>
      <c r="H18" s="2">
        <f>IF(C18=0, G$123+600, D18)</f>
        <v>497</v>
      </c>
      <c r="J18" s="4">
        <v>2</v>
      </c>
      <c r="K18" s="4">
        <v>3</v>
      </c>
      <c r="L18" s="4">
        <v>1</v>
      </c>
      <c r="M18" s="4">
        <v>1461</v>
      </c>
      <c r="N18" s="2">
        <f t="shared" si="1"/>
        <v>1461</v>
      </c>
      <c r="O18" s="2">
        <f t="shared" si="16"/>
        <v>0</v>
      </c>
      <c r="P18" s="2">
        <f t="shared" si="17"/>
        <v>1461</v>
      </c>
      <c r="Q18" s="2">
        <f>IF(L18=0, P$123+600, M18)</f>
        <v>1461</v>
      </c>
      <c r="S18" s="4">
        <v>3</v>
      </c>
      <c r="T18" s="4">
        <v>3</v>
      </c>
      <c r="U18" s="4">
        <v>1</v>
      </c>
      <c r="V18" s="4">
        <v>717</v>
      </c>
      <c r="W18" s="2">
        <f t="shared" si="2"/>
        <v>717</v>
      </c>
      <c r="X18" s="2">
        <f t="shared" si="18"/>
        <v>0</v>
      </c>
      <c r="Y18" s="2">
        <f t="shared" si="19"/>
        <v>717</v>
      </c>
      <c r="Z18" s="2">
        <f>IF(U18=0, Y$123+600, V18)</f>
        <v>717</v>
      </c>
      <c r="AB18" s="4">
        <v>4</v>
      </c>
      <c r="AC18" s="4">
        <v>3</v>
      </c>
      <c r="AD18" s="4">
        <v>0</v>
      </c>
      <c r="AE18" s="4">
        <v>889</v>
      </c>
      <c r="AF18" s="2">
        <f t="shared" si="3"/>
        <v>889</v>
      </c>
      <c r="AG18" s="2">
        <f t="shared" si="20"/>
        <v>0</v>
      </c>
      <c r="AH18" s="2" t="str">
        <f t="shared" si="21"/>
        <v>NA</v>
      </c>
      <c r="AI18" s="2">
        <f>IF(AD18=0, AH$123+600, AE18)</f>
        <v>3077.8125</v>
      </c>
      <c r="AK18" s="4">
        <v>5</v>
      </c>
      <c r="AL18" s="4">
        <v>3</v>
      </c>
      <c r="AM18" s="4">
        <v>1</v>
      </c>
      <c r="AN18" s="4">
        <v>4319</v>
      </c>
      <c r="AO18" s="2">
        <f t="shared" si="4"/>
        <v>4319</v>
      </c>
      <c r="AP18" s="2">
        <f t="shared" si="22"/>
        <v>0</v>
      </c>
      <c r="AQ18" s="2">
        <f t="shared" si="23"/>
        <v>4319</v>
      </c>
      <c r="AR18" s="2">
        <f>IF(AM18=0, AQ$123+600, AN18)</f>
        <v>4319</v>
      </c>
      <c r="AT18" s="4">
        <v>6</v>
      </c>
      <c r="AU18" s="4">
        <v>3</v>
      </c>
      <c r="AV18" s="4">
        <v>1</v>
      </c>
      <c r="AW18" s="4">
        <v>2237</v>
      </c>
      <c r="AX18" s="2">
        <f t="shared" si="5"/>
        <v>2237</v>
      </c>
      <c r="AY18" s="2">
        <f t="shared" si="24"/>
        <v>0</v>
      </c>
      <c r="AZ18" s="2">
        <f t="shared" si="25"/>
        <v>2237</v>
      </c>
      <c r="BA18" s="2">
        <f>IF(AV18=0, AZ$123+600, AW18)</f>
        <v>2237</v>
      </c>
      <c r="BC18" s="4">
        <v>7</v>
      </c>
      <c r="BD18" s="4">
        <v>3</v>
      </c>
      <c r="BE18" s="4">
        <v>1</v>
      </c>
      <c r="BF18" s="4">
        <v>767</v>
      </c>
      <c r="BG18" s="2">
        <f t="shared" si="6"/>
        <v>767</v>
      </c>
      <c r="BH18" s="2">
        <f t="shared" si="26"/>
        <v>0</v>
      </c>
      <c r="BI18" s="2">
        <f t="shared" si="27"/>
        <v>767</v>
      </c>
      <c r="BJ18" s="2">
        <f>IF(BE18=0, BI$123+600, BF18)</f>
        <v>767</v>
      </c>
      <c r="BL18" s="4">
        <v>8</v>
      </c>
      <c r="BM18" s="4">
        <v>3</v>
      </c>
      <c r="BN18" s="4">
        <v>1</v>
      </c>
      <c r="BO18" s="4">
        <v>719</v>
      </c>
      <c r="BP18" s="2">
        <f t="shared" si="7"/>
        <v>719</v>
      </c>
      <c r="BQ18" s="2">
        <f t="shared" si="28"/>
        <v>0</v>
      </c>
      <c r="BR18" s="2">
        <f t="shared" si="29"/>
        <v>719</v>
      </c>
      <c r="BS18" s="2">
        <f>IF(BN18=0, BR$123+600, BO18)</f>
        <v>719</v>
      </c>
      <c r="BU18" s="4">
        <v>9</v>
      </c>
      <c r="BV18" s="4">
        <v>3</v>
      </c>
      <c r="BW18" s="4">
        <v>1</v>
      </c>
      <c r="BX18" s="4">
        <v>3621</v>
      </c>
      <c r="BY18" s="2">
        <f t="shared" si="8"/>
        <v>3621</v>
      </c>
      <c r="BZ18" s="2">
        <f t="shared" si="30"/>
        <v>0</v>
      </c>
      <c r="CA18" s="2">
        <f t="shared" si="31"/>
        <v>3621</v>
      </c>
      <c r="CB18" s="2">
        <f>IF(BW18=0, CA$123+600, BX18)</f>
        <v>3621</v>
      </c>
      <c r="CD18" s="4">
        <v>10</v>
      </c>
      <c r="CE18" s="4">
        <v>3</v>
      </c>
      <c r="CF18" s="4">
        <v>1</v>
      </c>
      <c r="CG18" s="4">
        <v>639</v>
      </c>
      <c r="CH18" s="2">
        <f t="shared" si="9"/>
        <v>639</v>
      </c>
      <c r="CI18" s="2">
        <f t="shared" si="32"/>
        <v>0</v>
      </c>
      <c r="CJ18" s="2">
        <f t="shared" si="33"/>
        <v>639</v>
      </c>
      <c r="CK18" s="2">
        <f>IF(CF18=0, CJ$123+600, CG18)</f>
        <v>639</v>
      </c>
      <c r="CM18" s="4">
        <v>11</v>
      </c>
      <c r="CN18" s="4">
        <v>3</v>
      </c>
      <c r="CO18" s="4">
        <v>1</v>
      </c>
      <c r="CP18" s="4">
        <v>704</v>
      </c>
      <c r="CQ18" s="2">
        <f t="shared" si="10"/>
        <v>704</v>
      </c>
      <c r="CR18" s="2">
        <f t="shared" si="34"/>
        <v>0</v>
      </c>
      <c r="CS18" s="2">
        <f t="shared" si="35"/>
        <v>704</v>
      </c>
      <c r="CT18" s="2">
        <f>IF(CO18=0, CS$123+600, CP18)</f>
        <v>704</v>
      </c>
      <c r="CV18" s="4">
        <v>12</v>
      </c>
      <c r="CW18" s="4">
        <v>3</v>
      </c>
      <c r="CX18" s="4">
        <v>1</v>
      </c>
      <c r="CY18" s="4">
        <v>617</v>
      </c>
      <c r="CZ18" s="2">
        <f t="shared" si="11"/>
        <v>617</v>
      </c>
      <c r="DA18" s="2">
        <f t="shared" si="36"/>
        <v>0</v>
      </c>
      <c r="DB18" s="2">
        <f t="shared" si="37"/>
        <v>617</v>
      </c>
      <c r="DC18" s="2">
        <f>IF(CX18=0, DB$123+600, CY18)</f>
        <v>617</v>
      </c>
      <c r="DE18" s="4">
        <v>13</v>
      </c>
      <c r="DF18" s="4">
        <v>3</v>
      </c>
      <c r="DG18" s="4">
        <v>1</v>
      </c>
      <c r="DH18" s="4">
        <v>743</v>
      </c>
      <c r="DI18" s="2">
        <f t="shared" si="12"/>
        <v>743</v>
      </c>
      <c r="DJ18" s="2">
        <f t="shared" si="38"/>
        <v>0</v>
      </c>
      <c r="DK18" s="2">
        <f t="shared" si="39"/>
        <v>743</v>
      </c>
      <c r="DL18" s="2">
        <f>IF(DG18=0, DK$123+600, DH18)</f>
        <v>743</v>
      </c>
      <c r="DN18" s="4">
        <v>14</v>
      </c>
      <c r="DO18" s="4">
        <v>3</v>
      </c>
      <c r="DP18" s="4">
        <v>1</v>
      </c>
      <c r="DQ18" s="4">
        <v>1058</v>
      </c>
      <c r="DR18" s="2">
        <f t="shared" si="13"/>
        <v>1058</v>
      </c>
      <c r="DS18" s="2">
        <f t="shared" si="40"/>
        <v>0</v>
      </c>
      <c r="DT18" s="2">
        <f t="shared" si="41"/>
        <v>1058</v>
      </c>
      <c r="DU18" s="2">
        <f>IF(DP18=0, DT$123+600, DQ18)</f>
        <v>1058</v>
      </c>
    </row>
    <row r="19" spans="1:125">
      <c r="A19" s="4">
        <v>1</v>
      </c>
      <c r="B19" s="4">
        <v>3</v>
      </c>
      <c r="C19" s="4">
        <v>1</v>
      </c>
      <c r="D19" s="4">
        <v>618</v>
      </c>
      <c r="E19" s="2">
        <f t="shared" si="0"/>
        <v>618</v>
      </c>
      <c r="F19" s="2">
        <f t="shared" si="14"/>
        <v>0</v>
      </c>
      <c r="G19" s="2">
        <f t="shared" si="15"/>
        <v>618</v>
      </c>
      <c r="H19" s="2">
        <f>IF(C19=0, G$123+600, D19)</f>
        <v>618</v>
      </c>
      <c r="J19" s="4">
        <v>2</v>
      </c>
      <c r="K19" s="4">
        <v>3</v>
      </c>
      <c r="L19" s="4">
        <v>1</v>
      </c>
      <c r="M19" s="4">
        <v>757</v>
      </c>
      <c r="N19" s="2">
        <f t="shared" si="1"/>
        <v>757</v>
      </c>
      <c r="O19" s="2">
        <f t="shared" si="16"/>
        <v>0</v>
      </c>
      <c r="P19" s="2">
        <f t="shared" si="17"/>
        <v>757</v>
      </c>
      <c r="Q19" s="2">
        <f>IF(L19=0, P$123+600, M19)</f>
        <v>757</v>
      </c>
      <c r="S19" s="4">
        <v>3</v>
      </c>
      <c r="T19" s="4">
        <v>3</v>
      </c>
      <c r="U19" s="4">
        <v>0</v>
      </c>
      <c r="V19" s="4">
        <v>829</v>
      </c>
      <c r="W19" s="2">
        <f t="shared" si="2"/>
        <v>829</v>
      </c>
      <c r="X19" s="2">
        <f t="shared" si="18"/>
        <v>0</v>
      </c>
      <c r="Y19" s="2" t="str">
        <f t="shared" si="19"/>
        <v>NA</v>
      </c>
      <c r="Z19" s="2">
        <f>IF(U19=0, Y$123+600, V19)</f>
        <v>1768.9333333333334</v>
      </c>
      <c r="AB19" s="4">
        <v>4</v>
      </c>
      <c r="AC19" s="4">
        <v>3</v>
      </c>
      <c r="AD19" s="4">
        <v>1</v>
      </c>
      <c r="AE19" s="4">
        <v>2162</v>
      </c>
      <c r="AF19" s="2">
        <f t="shared" si="3"/>
        <v>2162</v>
      </c>
      <c r="AG19" s="2">
        <f t="shared" si="20"/>
        <v>0</v>
      </c>
      <c r="AH19" s="2">
        <f t="shared" si="21"/>
        <v>2162</v>
      </c>
      <c r="AI19" s="2">
        <f>IF(AD19=0, AH$123+600, AE19)</f>
        <v>2162</v>
      </c>
      <c r="AK19" s="4">
        <v>5</v>
      </c>
      <c r="AL19" s="4">
        <v>3</v>
      </c>
      <c r="AM19" s="4">
        <v>1</v>
      </c>
      <c r="AN19" s="4">
        <v>762</v>
      </c>
      <c r="AO19" s="2">
        <f t="shared" si="4"/>
        <v>762</v>
      </c>
      <c r="AP19" s="2">
        <f t="shared" si="22"/>
        <v>0</v>
      </c>
      <c r="AQ19" s="2">
        <f t="shared" si="23"/>
        <v>762</v>
      </c>
      <c r="AR19" s="2">
        <f>IF(AM19=0, AQ$123+600, AN19)</f>
        <v>762</v>
      </c>
      <c r="AT19" s="4">
        <v>6</v>
      </c>
      <c r="AU19" s="4">
        <v>3</v>
      </c>
      <c r="AV19" s="4">
        <v>0</v>
      </c>
      <c r="AW19" s="4">
        <v>728</v>
      </c>
      <c r="AX19" s="2">
        <f t="shared" si="5"/>
        <v>728</v>
      </c>
      <c r="AY19" s="2">
        <f t="shared" si="24"/>
        <v>0</v>
      </c>
      <c r="AZ19" s="2" t="str">
        <f t="shared" si="25"/>
        <v>NA</v>
      </c>
      <c r="BA19" s="2">
        <f>IF(AV19=0, AZ$123+600, AW19)</f>
        <v>2369.6875</v>
      </c>
      <c r="BC19" s="4">
        <v>7</v>
      </c>
      <c r="BD19" s="4">
        <v>3</v>
      </c>
      <c r="BE19" s="4">
        <v>1</v>
      </c>
      <c r="BF19" s="4">
        <v>845</v>
      </c>
      <c r="BG19" s="2">
        <f t="shared" si="6"/>
        <v>845</v>
      </c>
      <c r="BH19" s="2">
        <f t="shared" si="26"/>
        <v>0</v>
      </c>
      <c r="BI19" s="2">
        <f t="shared" si="27"/>
        <v>845</v>
      </c>
      <c r="BJ19" s="2">
        <f>IF(BE19=0, BI$123+600, BF19)</f>
        <v>845</v>
      </c>
      <c r="BL19" s="4">
        <v>8</v>
      </c>
      <c r="BM19" s="4">
        <v>3</v>
      </c>
      <c r="BN19" s="4">
        <v>1</v>
      </c>
      <c r="BO19" s="4">
        <v>1258</v>
      </c>
      <c r="BP19" s="2">
        <f t="shared" si="7"/>
        <v>1258</v>
      </c>
      <c r="BQ19" s="2">
        <f t="shared" si="28"/>
        <v>0</v>
      </c>
      <c r="BR19" s="2">
        <f t="shared" si="29"/>
        <v>1258</v>
      </c>
      <c r="BS19" s="2">
        <f>IF(BN19=0, BR$123+600, BO19)</f>
        <v>1258</v>
      </c>
      <c r="BU19" s="4">
        <v>9</v>
      </c>
      <c r="BV19" s="4">
        <v>3</v>
      </c>
      <c r="BW19" s="4">
        <v>1</v>
      </c>
      <c r="BX19" s="4">
        <v>1006</v>
      </c>
      <c r="BY19" s="2">
        <f t="shared" si="8"/>
        <v>1006</v>
      </c>
      <c r="BZ19" s="2">
        <f t="shared" si="30"/>
        <v>0</v>
      </c>
      <c r="CA19" s="2">
        <f t="shared" si="31"/>
        <v>1006</v>
      </c>
      <c r="CB19" s="2">
        <f>IF(BW19=0, CA$123+600, BX19)</f>
        <v>1006</v>
      </c>
      <c r="CD19" s="4">
        <v>10</v>
      </c>
      <c r="CE19" s="4">
        <v>3</v>
      </c>
      <c r="CF19" s="4">
        <v>1</v>
      </c>
      <c r="CG19" s="4">
        <v>833</v>
      </c>
      <c r="CH19" s="2">
        <f t="shared" si="9"/>
        <v>833</v>
      </c>
      <c r="CI19" s="2">
        <f t="shared" si="32"/>
        <v>0</v>
      </c>
      <c r="CJ19" s="2">
        <f t="shared" si="33"/>
        <v>833</v>
      </c>
      <c r="CK19" s="2">
        <f>IF(CF19=0, CJ$123+600, CG19)</f>
        <v>833</v>
      </c>
      <c r="CM19" s="4">
        <v>11</v>
      </c>
      <c r="CN19" s="4">
        <v>3</v>
      </c>
      <c r="CO19" s="4">
        <v>1</v>
      </c>
      <c r="CP19" s="4">
        <v>1458</v>
      </c>
      <c r="CQ19" s="2">
        <f t="shared" si="10"/>
        <v>1458</v>
      </c>
      <c r="CR19" s="2">
        <f t="shared" si="34"/>
        <v>0</v>
      </c>
      <c r="CS19" s="2">
        <f t="shared" si="35"/>
        <v>1458</v>
      </c>
      <c r="CT19" s="2">
        <f>IF(CO19=0, CS$123+600, CP19)</f>
        <v>1458</v>
      </c>
      <c r="CV19" s="4">
        <v>12</v>
      </c>
      <c r="CW19" s="4">
        <v>3</v>
      </c>
      <c r="CX19" s="4">
        <v>1</v>
      </c>
      <c r="CY19" s="4">
        <v>623</v>
      </c>
      <c r="CZ19" s="2">
        <f t="shared" si="11"/>
        <v>623</v>
      </c>
      <c r="DA19" s="2">
        <f t="shared" si="36"/>
        <v>0</v>
      </c>
      <c r="DB19" s="2">
        <f t="shared" si="37"/>
        <v>623</v>
      </c>
      <c r="DC19" s="2">
        <f>IF(CX19=0, DB$123+600, CY19)</f>
        <v>623</v>
      </c>
      <c r="DE19" s="4">
        <v>13</v>
      </c>
      <c r="DF19" s="4">
        <v>3</v>
      </c>
      <c r="DG19" s="4">
        <v>1</v>
      </c>
      <c r="DH19" s="4">
        <v>598</v>
      </c>
      <c r="DI19" s="2">
        <f t="shared" si="12"/>
        <v>598</v>
      </c>
      <c r="DJ19" s="2">
        <f t="shared" si="38"/>
        <v>0</v>
      </c>
      <c r="DK19" s="2">
        <f t="shared" si="39"/>
        <v>598</v>
      </c>
      <c r="DL19" s="2">
        <f>IF(DG19=0, DK$123+600, DH19)</f>
        <v>598</v>
      </c>
      <c r="DN19" s="4">
        <v>14</v>
      </c>
      <c r="DO19" s="4">
        <v>3</v>
      </c>
      <c r="DP19" s="4">
        <v>1</v>
      </c>
      <c r="DQ19" s="4">
        <v>2132</v>
      </c>
      <c r="DR19" s="2">
        <f t="shared" si="13"/>
        <v>2132</v>
      </c>
      <c r="DS19" s="2">
        <f t="shared" si="40"/>
        <v>0</v>
      </c>
      <c r="DT19" s="2">
        <f t="shared" si="41"/>
        <v>2132</v>
      </c>
      <c r="DU19" s="2">
        <f>IF(DP19=0, DT$123+600, DQ19)</f>
        <v>2132</v>
      </c>
    </row>
    <row r="20" spans="1:125">
      <c r="A20" s="4">
        <v>1</v>
      </c>
      <c r="B20" s="4">
        <v>3</v>
      </c>
      <c r="C20" s="4">
        <v>1</v>
      </c>
      <c r="D20" s="4">
        <v>1004</v>
      </c>
      <c r="E20" s="2">
        <f t="shared" si="0"/>
        <v>1004</v>
      </c>
      <c r="F20" s="2">
        <f t="shared" si="14"/>
        <v>0</v>
      </c>
      <c r="G20" s="2">
        <f t="shared" si="15"/>
        <v>1004</v>
      </c>
      <c r="H20" s="2">
        <f>IF(C20=0, G$123+600, D20)</f>
        <v>1004</v>
      </c>
      <c r="J20" s="4">
        <v>2</v>
      </c>
      <c r="K20" s="4">
        <v>3</v>
      </c>
      <c r="L20" s="4">
        <v>1</v>
      </c>
      <c r="M20" s="4">
        <v>691</v>
      </c>
      <c r="N20" s="2">
        <f t="shared" si="1"/>
        <v>691</v>
      </c>
      <c r="O20" s="2">
        <f t="shared" si="16"/>
        <v>0</v>
      </c>
      <c r="P20" s="2">
        <f t="shared" si="17"/>
        <v>691</v>
      </c>
      <c r="Q20" s="2">
        <f>IF(L20=0, P$123+600, M20)</f>
        <v>691</v>
      </c>
      <c r="S20" s="4">
        <v>3</v>
      </c>
      <c r="T20" s="4">
        <v>3</v>
      </c>
      <c r="U20" s="4">
        <v>1</v>
      </c>
      <c r="V20" s="4">
        <v>1349</v>
      </c>
      <c r="W20" s="2">
        <f t="shared" si="2"/>
        <v>1349</v>
      </c>
      <c r="X20" s="2">
        <f t="shared" si="18"/>
        <v>0</v>
      </c>
      <c r="Y20" s="2">
        <f t="shared" si="19"/>
        <v>1349</v>
      </c>
      <c r="Z20" s="2">
        <f>IF(U20=0, Y$123+600, V20)</f>
        <v>1349</v>
      </c>
      <c r="AB20" s="4">
        <v>4</v>
      </c>
      <c r="AC20" s="4">
        <v>3</v>
      </c>
      <c r="AD20" s="4">
        <v>0</v>
      </c>
      <c r="AE20" s="4">
        <v>1094</v>
      </c>
      <c r="AF20" s="2">
        <f t="shared" si="3"/>
        <v>1094</v>
      </c>
      <c r="AG20" s="2">
        <f t="shared" si="20"/>
        <v>0</v>
      </c>
      <c r="AH20" s="2" t="str">
        <f t="shared" si="21"/>
        <v>NA</v>
      </c>
      <c r="AI20" s="2">
        <f>IF(AD20=0, AH$123+600, AE20)</f>
        <v>3077.8125</v>
      </c>
      <c r="AK20" s="4">
        <v>5</v>
      </c>
      <c r="AL20" s="4">
        <v>3</v>
      </c>
      <c r="AM20" s="4">
        <v>1</v>
      </c>
      <c r="AN20" s="4">
        <v>872</v>
      </c>
      <c r="AO20" s="2">
        <f t="shared" si="4"/>
        <v>872</v>
      </c>
      <c r="AP20" s="2">
        <f t="shared" si="22"/>
        <v>0</v>
      </c>
      <c r="AQ20" s="2">
        <f t="shared" si="23"/>
        <v>872</v>
      </c>
      <c r="AR20" s="2">
        <f>IF(AM20=0, AQ$123+600, AN20)</f>
        <v>872</v>
      </c>
      <c r="AT20" s="4">
        <v>6</v>
      </c>
      <c r="AU20" s="4">
        <v>3</v>
      </c>
      <c r="AV20" s="4">
        <v>1</v>
      </c>
      <c r="AW20" s="4">
        <v>2064</v>
      </c>
      <c r="AX20" s="2">
        <f t="shared" si="5"/>
        <v>2064</v>
      </c>
      <c r="AY20" s="2">
        <f t="shared" si="24"/>
        <v>0</v>
      </c>
      <c r="AZ20" s="2">
        <f t="shared" si="25"/>
        <v>2064</v>
      </c>
      <c r="BA20" s="2">
        <f>IF(AV20=0, AZ$123+600, AW20)</f>
        <v>2064</v>
      </c>
      <c r="BC20" s="4">
        <v>7</v>
      </c>
      <c r="BD20" s="4">
        <v>3</v>
      </c>
      <c r="BE20" s="4">
        <v>1</v>
      </c>
      <c r="BF20" s="4">
        <v>2394</v>
      </c>
      <c r="BG20" s="2">
        <f t="shared" si="6"/>
        <v>2394</v>
      </c>
      <c r="BH20" s="2">
        <f t="shared" si="26"/>
        <v>0</v>
      </c>
      <c r="BI20" s="2">
        <f t="shared" si="27"/>
        <v>2394</v>
      </c>
      <c r="BJ20" s="2">
        <f>IF(BE20=0, BI$123+600, BF20)</f>
        <v>2394</v>
      </c>
      <c r="BL20" s="4">
        <v>8</v>
      </c>
      <c r="BM20" s="4">
        <v>3</v>
      </c>
      <c r="BN20" s="4">
        <v>1</v>
      </c>
      <c r="BO20" s="4">
        <v>550</v>
      </c>
      <c r="BP20" s="2">
        <f t="shared" si="7"/>
        <v>550</v>
      </c>
      <c r="BQ20" s="2">
        <f t="shared" si="28"/>
        <v>0</v>
      </c>
      <c r="BR20" s="2">
        <f t="shared" si="29"/>
        <v>550</v>
      </c>
      <c r="BS20" s="2">
        <f>IF(BN20=0, BR$123+600, BO20)</f>
        <v>550</v>
      </c>
      <c r="BU20" s="4">
        <v>9</v>
      </c>
      <c r="BV20" s="4">
        <v>3</v>
      </c>
      <c r="BW20" s="4">
        <v>1</v>
      </c>
      <c r="BX20" s="4">
        <v>1204</v>
      </c>
      <c r="BY20" s="2">
        <f t="shared" si="8"/>
        <v>1204</v>
      </c>
      <c r="BZ20" s="2">
        <f t="shared" si="30"/>
        <v>0</v>
      </c>
      <c r="CA20" s="2">
        <f t="shared" si="31"/>
        <v>1204</v>
      </c>
      <c r="CB20" s="2">
        <f>IF(BW20=0, CA$123+600, BX20)</f>
        <v>1204</v>
      </c>
      <c r="CD20" s="4">
        <v>10</v>
      </c>
      <c r="CE20" s="4">
        <v>3</v>
      </c>
      <c r="CF20" s="4">
        <v>1</v>
      </c>
      <c r="CG20" s="4">
        <v>714</v>
      </c>
      <c r="CH20" s="2">
        <f t="shared" si="9"/>
        <v>714</v>
      </c>
      <c r="CI20" s="2">
        <f t="shared" si="32"/>
        <v>0</v>
      </c>
      <c r="CJ20" s="2">
        <f t="shared" si="33"/>
        <v>714</v>
      </c>
      <c r="CK20" s="2">
        <f>IF(CF20=0, CJ$123+600, CG20)</f>
        <v>714</v>
      </c>
      <c r="CM20" s="4">
        <v>11</v>
      </c>
      <c r="CN20" s="4">
        <v>3</v>
      </c>
      <c r="CO20" s="4">
        <v>1</v>
      </c>
      <c r="CP20" s="4">
        <v>883</v>
      </c>
      <c r="CQ20" s="2">
        <f t="shared" si="10"/>
        <v>883</v>
      </c>
      <c r="CR20" s="2">
        <f t="shared" si="34"/>
        <v>0</v>
      </c>
      <c r="CS20" s="2">
        <f t="shared" si="35"/>
        <v>883</v>
      </c>
      <c r="CT20" s="2">
        <f>IF(CO20=0, CS$123+600, CP20)</f>
        <v>883</v>
      </c>
      <c r="CV20" s="4">
        <v>12</v>
      </c>
      <c r="CW20" s="4">
        <v>3</v>
      </c>
      <c r="CX20" s="4">
        <v>1</v>
      </c>
      <c r="CY20" s="4">
        <v>516</v>
      </c>
      <c r="CZ20" s="2">
        <f t="shared" si="11"/>
        <v>516</v>
      </c>
      <c r="DA20" s="2">
        <f t="shared" si="36"/>
        <v>0</v>
      </c>
      <c r="DB20" s="2">
        <f t="shared" si="37"/>
        <v>516</v>
      </c>
      <c r="DC20" s="2">
        <f>IF(CX20=0, DB$123+600, CY20)</f>
        <v>516</v>
      </c>
      <c r="DE20" s="4">
        <v>13</v>
      </c>
      <c r="DF20" s="4">
        <v>3</v>
      </c>
      <c r="DG20" s="4">
        <v>1</v>
      </c>
      <c r="DH20" s="4">
        <v>557</v>
      </c>
      <c r="DI20" s="2">
        <f t="shared" si="12"/>
        <v>557</v>
      </c>
      <c r="DJ20" s="2">
        <f t="shared" si="38"/>
        <v>0</v>
      </c>
      <c r="DK20" s="2">
        <f t="shared" si="39"/>
        <v>557</v>
      </c>
      <c r="DL20" s="2">
        <f>IF(DG20=0, DK$123+600, DH20)</f>
        <v>557</v>
      </c>
      <c r="DN20" s="4">
        <v>14</v>
      </c>
      <c r="DO20" s="4">
        <v>3</v>
      </c>
      <c r="DP20" s="4">
        <v>1</v>
      </c>
      <c r="DQ20" s="4">
        <v>826</v>
      </c>
      <c r="DR20" s="2">
        <f t="shared" si="13"/>
        <v>826</v>
      </c>
      <c r="DS20" s="2">
        <f t="shared" si="40"/>
        <v>0</v>
      </c>
      <c r="DT20" s="2">
        <f t="shared" si="41"/>
        <v>826</v>
      </c>
      <c r="DU20" s="2">
        <f>IF(DP20=0, DT$123+600, DQ20)</f>
        <v>826</v>
      </c>
    </row>
    <row r="21" spans="1:125">
      <c r="A21" s="4">
        <v>1</v>
      </c>
      <c r="B21" s="4">
        <v>3</v>
      </c>
      <c r="C21" s="4">
        <v>1</v>
      </c>
      <c r="D21" s="4">
        <v>559</v>
      </c>
      <c r="E21" s="2">
        <f t="shared" si="0"/>
        <v>559</v>
      </c>
      <c r="F21" s="2">
        <f t="shared" si="14"/>
        <v>0</v>
      </c>
      <c r="G21" s="2">
        <f t="shared" si="15"/>
        <v>559</v>
      </c>
      <c r="H21" s="2">
        <f>IF(C21=0, G$123+600, D21)</f>
        <v>559</v>
      </c>
      <c r="J21" s="4">
        <v>2</v>
      </c>
      <c r="K21" s="4">
        <v>3</v>
      </c>
      <c r="L21" s="4">
        <v>0</v>
      </c>
      <c r="M21" s="4">
        <v>612</v>
      </c>
      <c r="N21" s="2">
        <f t="shared" si="1"/>
        <v>612</v>
      </c>
      <c r="O21" s="2">
        <f t="shared" si="16"/>
        <v>0</v>
      </c>
      <c r="P21" s="2" t="str">
        <f t="shared" si="17"/>
        <v>NA</v>
      </c>
      <c r="Q21" s="2">
        <f>IF(L21=0, P$123+600, M21)</f>
        <v>2709.7222222222222</v>
      </c>
      <c r="S21" s="4">
        <v>3</v>
      </c>
      <c r="T21" s="4">
        <v>3</v>
      </c>
      <c r="U21" s="4">
        <v>1</v>
      </c>
      <c r="V21" s="4">
        <v>2874</v>
      </c>
      <c r="W21" s="2">
        <f t="shared" si="2"/>
        <v>2874</v>
      </c>
      <c r="X21" s="2">
        <f t="shared" si="18"/>
        <v>0</v>
      </c>
      <c r="Y21" s="2">
        <f t="shared" si="19"/>
        <v>2874</v>
      </c>
      <c r="Z21" s="2">
        <f>IF(U21=0, Y$123+600, V21)</f>
        <v>2874</v>
      </c>
      <c r="AB21" s="4">
        <v>4</v>
      </c>
      <c r="AC21" s="4">
        <v>3</v>
      </c>
      <c r="AD21" s="4">
        <v>1</v>
      </c>
      <c r="AE21" s="4">
        <v>824</v>
      </c>
      <c r="AF21" s="2">
        <f t="shared" si="3"/>
        <v>824</v>
      </c>
      <c r="AG21" s="2">
        <f t="shared" si="20"/>
        <v>0</v>
      </c>
      <c r="AH21" s="2">
        <f t="shared" si="21"/>
        <v>824</v>
      </c>
      <c r="AI21" s="2">
        <f>IF(AD21=0, AH$123+600, AE21)</f>
        <v>824</v>
      </c>
      <c r="AK21" s="4">
        <v>5</v>
      </c>
      <c r="AL21" s="4">
        <v>3</v>
      </c>
      <c r="AM21" s="4">
        <v>1</v>
      </c>
      <c r="AN21" s="4">
        <v>979</v>
      </c>
      <c r="AO21" s="2">
        <f t="shared" si="4"/>
        <v>979</v>
      </c>
      <c r="AP21" s="2">
        <f t="shared" si="22"/>
        <v>0</v>
      </c>
      <c r="AQ21" s="2">
        <f t="shared" si="23"/>
        <v>979</v>
      </c>
      <c r="AR21" s="2">
        <f>IF(AM21=0, AQ$123+600, AN21)</f>
        <v>979</v>
      </c>
      <c r="AT21" s="4">
        <v>6</v>
      </c>
      <c r="AU21" s="4">
        <v>3</v>
      </c>
      <c r="AV21" s="4">
        <v>1</v>
      </c>
      <c r="AW21" s="4">
        <v>777</v>
      </c>
      <c r="AX21" s="2">
        <f t="shared" si="5"/>
        <v>777</v>
      </c>
      <c r="AY21" s="2">
        <f t="shared" si="24"/>
        <v>0</v>
      </c>
      <c r="AZ21" s="2">
        <f t="shared" si="25"/>
        <v>777</v>
      </c>
      <c r="BA21" s="2">
        <f>IF(AV21=0, AZ$123+600, AW21)</f>
        <v>777</v>
      </c>
      <c r="BC21" s="4">
        <v>7</v>
      </c>
      <c r="BD21" s="4">
        <v>3</v>
      </c>
      <c r="BE21" s="4">
        <v>1</v>
      </c>
      <c r="BF21" s="4">
        <v>725</v>
      </c>
      <c r="BG21" s="2">
        <f t="shared" si="6"/>
        <v>725</v>
      </c>
      <c r="BH21" s="2">
        <f t="shared" si="26"/>
        <v>0</v>
      </c>
      <c r="BI21" s="2">
        <f t="shared" si="27"/>
        <v>725</v>
      </c>
      <c r="BJ21" s="2">
        <f>IF(BE21=0, BI$123+600, BF21)</f>
        <v>725</v>
      </c>
      <c r="BL21" s="4">
        <v>8</v>
      </c>
      <c r="BM21" s="4">
        <v>3</v>
      </c>
      <c r="BN21" s="4">
        <v>1</v>
      </c>
      <c r="BO21" s="4">
        <v>885</v>
      </c>
      <c r="BP21" s="2">
        <f t="shared" si="7"/>
        <v>885</v>
      </c>
      <c r="BQ21" s="2">
        <f t="shared" si="28"/>
        <v>0</v>
      </c>
      <c r="BR21" s="2">
        <f t="shared" si="29"/>
        <v>885</v>
      </c>
      <c r="BS21" s="2">
        <f>IF(BN21=0, BR$123+600, BO21)</f>
        <v>885</v>
      </c>
      <c r="BU21" s="4">
        <v>9</v>
      </c>
      <c r="BV21" s="4">
        <v>3</v>
      </c>
      <c r="BW21" s="4">
        <v>1</v>
      </c>
      <c r="BX21" s="4">
        <v>880</v>
      </c>
      <c r="BY21" s="2">
        <f t="shared" si="8"/>
        <v>880</v>
      </c>
      <c r="BZ21" s="2">
        <f t="shared" si="30"/>
        <v>0</v>
      </c>
      <c r="CA21" s="2">
        <f t="shared" si="31"/>
        <v>880</v>
      </c>
      <c r="CB21" s="2">
        <f>IF(BW21=0, CA$123+600, BX21)</f>
        <v>880</v>
      </c>
      <c r="CD21" s="4">
        <v>10</v>
      </c>
      <c r="CE21" s="4">
        <v>3</v>
      </c>
      <c r="CF21" s="4">
        <v>1</v>
      </c>
      <c r="CG21" s="4">
        <v>730</v>
      </c>
      <c r="CH21" s="2">
        <f t="shared" si="9"/>
        <v>730</v>
      </c>
      <c r="CI21" s="2">
        <f t="shared" si="32"/>
        <v>0</v>
      </c>
      <c r="CJ21" s="2">
        <f t="shared" si="33"/>
        <v>730</v>
      </c>
      <c r="CK21" s="2">
        <f>IF(CF21=0, CJ$123+600, CG21)</f>
        <v>730</v>
      </c>
      <c r="CM21" s="4">
        <v>11</v>
      </c>
      <c r="CN21" s="4">
        <v>3</v>
      </c>
      <c r="CO21" s="4">
        <v>1</v>
      </c>
      <c r="CP21" s="4">
        <v>768</v>
      </c>
      <c r="CQ21" s="2">
        <f t="shared" si="10"/>
        <v>768</v>
      </c>
      <c r="CR21" s="2">
        <f t="shared" si="34"/>
        <v>0</v>
      </c>
      <c r="CS21" s="2">
        <f t="shared" si="35"/>
        <v>768</v>
      </c>
      <c r="CT21" s="2">
        <f>IF(CO21=0, CS$123+600, CP21)</f>
        <v>768</v>
      </c>
      <c r="CV21" s="4">
        <v>12</v>
      </c>
      <c r="CW21" s="4">
        <v>3</v>
      </c>
      <c r="CX21" s="4">
        <v>1</v>
      </c>
      <c r="CY21" s="4">
        <v>559</v>
      </c>
      <c r="CZ21" s="2">
        <f t="shared" si="11"/>
        <v>559</v>
      </c>
      <c r="DA21" s="2">
        <f t="shared" si="36"/>
        <v>0</v>
      </c>
      <c r="DB21" s="2">
        <f t="shared" si="37"/>
        <v>559</v>
      </c>
      <c r="DC21" s="2">
        <f>IF(CX21=0, DB$123+600, CY21)</f>
        <v>559</v>
      </c>
      <c r="DE21" s="4">
        <v>13</v>
      </c>
      <c r="DF21" s="4">
        <v>3</v>
      </c>
      <c r="DG21" s="4">
        <v>1</v>
      </c>
      <c r="DH21" s="4">
        <v>614</v>
      </c>
      <c r="DI21" s="2">
        <f t="shared" si="12"/>
        <v>614</v>
      </c>
      <c r="DJ21" s="2">
        <f t="shared" si="38"/>
        <v>0</v>
      </c>
      <c r="DK21" s="2">
        <f t="shared" si="39"/>
        <v>614</v>
      </c>
      <c r="DL21" s="2">
        <f>IF(DG21=0, DK$123+600, DH21)</f>
        <v>614</v>
      </c>
      <c r="DN21" s="4">
        <v>14</v>
      </c>
      <c r="DO21" s="4">
        <v>3</v>
      </c>
      <c r="DP21" s="4">
        <v>1</v>
      </c>
      <c r="DQ21" s="4">
        <v>904</v>
      </c>
      <c r="DR21" s="2">
        <f t="shared" si="13"/>
        <v>904</v>
      </c>
      <c r="DS21" s="2">
        <f t="shared" si="40"/>
        <v>0</v>
      </c>
      <c r="DT21" s="2">
        <f t="shared" si="41"/>
        <v>904</v>
      </c>
      <c r="DU21" s="2">
        <f>IF(DP21=0, DT$123+600, DQ21)</f>
        <v>904</v>
      </c>
    </row>
    <row r="22" spans="1:125">
      <c r="A22" s="4">
        <v>1</v>
      </c>
      <c r="B22" s="4">
        <v>4</v>
      </c>
      <c r="C22" s="4">
        <v>1</v>
      </c>
      <c r="D22" s="4">
        <v>1123</v>
      </c>
      <c r="E22" s="2">
        <f t="shared" si="0"/>
        <v>1123</v>
      </c>
      <c r="F22" s="2">
        <f t="shared" si="14"/>
        <v>0</v>
      </c>
      <c r="G22" s="2">
        <f t="shared" si="15"/>
        <v>1123</v>
      </c>
      <c r="H22" s="2">
        <f>IF(C22=0, G$124+600, D22)</f>
        <v>1123</v>
      </c>
      <c r="J22" s="4">
        <v>2</v>
      </c>
      <c r="K22" s="4">
        <v>4</v>
      </c>
      <c r="L22" s="4">
        <v>1</v>
      </c>
      <c r="M22" s="4">
        <v>1849</v>
      </c>
      <c r="N22" s="2">
        <f t="shared" si="1"/>
        <v>1849</v>
      </c>
      <c r="O22" s="2">
        <f t="shared" si="16"/>
        <v>0</v>
      </c>
      <c r="P22" s="2">
        <f t="shared" si="17"/>
        <v>1849</v>
      </c>
      <c r="Q22" s="2">
        <f>IF(L22=0, P$124+600, M22)</f>
        <v>1849</v>
      </c>
      <c r="S22" s="4">
        <v>3</v>
      </c>
      <c r="T22" s="4">
        <v>4</v>
      </c>
      <c r="U22" s="4">
        <v>1</v>
      </c>
      <c r="V22" s="4">
        <v>1499</v>
      </c>
      <c r="W22" s="2">
        <f t="shared" si="2"/>
        <v>1499</v>
      </c>
      <c r="X22" s="2">
        <f t="shared" si="18"/>
        <v>0</v>
      </c>
      <c r="Y22" s="2">
        <f t="shared" si="19"/>
        <v>1499</v>
      </c>
      <c r="Z22" s="2">
        <f>IF(U22=0, Y$124+600, V22)</f>
        <v>1499</v>
      </c>
      <c r="AB22" s="4">
        <v>4</v>
      </c>
      <c r="AC22" s="4">
        <v>4</v>
      </c>
      <c r="AD22" s="4">
        <v>1</v>
      </c>
      <c r="AE22" s="4">
        <v>1021</v>
      </c>
      <c r="AF22" s="2">
        <f t="shared" si="3"/>
        <v>1021</v>
      </c>
      <c r="AG22" s="2">
        <f t="shared" si="20"/>
        <v>0</v>
      </c>
      <c r="AH22" s="2">
        <f t="shared" si="21"/>
        <v>1021</v>
      </c>
      <c r="AI22" s="2">
        <f>IF(AD22=0, AH$124+600, AE22)</f>
        <v>1021</v>
      </c>
      <c r="AK22" s="4">
        <v>5</v>
      </c>
      <c r="AL22" s="4">
        <v>4</v>
      </c>
      <c r="AM22" s="4">
        <v>1</v>
      </c>
      <c r="AN22" s="4">
        <v>682</v>
      </c>
      <c r="AO22" s="2">
        <f t="shared" si="4"/>
        <v>682</v>
      </c>
      <c r="AP22" s="2">
        <f t="shared" si="22"/>
        <v>0</v>
      </c>
      <c r="AQ22" s="2">
        <f t="shared" si="23"/>
        <v>682</v>
      </c>
      <c r="AR22" s="2">
        <f>IF(AM22=0, AQ$124+600, AN22)</f>
        <v>682</v>
      </c>
      <c r="AT22" s="4">
        <v>6</v>
      </c>
      <c r="AU22" s="4">
        <v>4</v>
      </c>
      <c r="AV22" s="4">
        <v>1</v>
      </c>
      <c r="AW22" s="4">
        <v>1244</v>
      </c>
      <c r="AX22" s="2">
        <f t="shared" si="5"/>
        <v>1244</v>
      </c>
      <c r="AY22" s="2">
        <f t="shared" si="24"/>
        <v>0</v>
      </c>
      <c r="AZ22" s="2">
        <f t="shared" si="25"/>
        <v>1244</v>
      </c>
      <c r="BA22" s="2">
        <f>IF(AV22=0, AZ$124+600, AW22)</f>
        <v>1244</v>
      </c>
      <c r="BC22" s="4">
        <v>7</v>
      </c>
      <c r="BD22" s="4">
        <v>4</v>
      </c>
      <c r="BE22" s="4">
        <v>1</v>
      </c>
      <c r="BF22" s="4">
        <v>1083</v>
      </c>
      <c r="BG22" s="2">
        <f t="shared" si="6"/>
        <v>1083</v>
      </c>
      <c r="BH22" s="2">
        <f t="shared" si="26"/>
        <v>0</v>
      </c>
      <c r="BI22" s="2">
        <f t="shared" si="27"/>
        <v>1083</v>
      </c>
      <c r="BJ22" s="2">
        <f>IF(BE22=0, BI$124+600, BF22)</f>
        <v>1083</v>
      </c>
      <c r="BL22" s="4">
        <v>8</v>
      </c>
      <c r="BM22" s="4">
        <v>4</v>
      </c>
      <c r="BN22" s="4">
        <v>1</v>
      </c>
      <c r="BO22" s="4">
        <v>1330</v>
      </c>
      <c r="BP22" s="2">
        <f t="shared" si="7"/>
        <v>1330</v>
      </c>
      <c r="BQ22" s="2">
        <f t="shared" si="28"/>
        <v>0</v>
      </c>
      <c r="BR22" s="2">
        <f t="shared" si="29"/>
        <v>1330</v>
      </c>
      <c r="BS22" s="2">
        <f>IF(BN22=0, BR$124+600, BO22)</f>
        <v>1330</v>
      </c>
      <c r="BU22" s="4">
        <v>9</v>
      </c>
      <c r="BV22" s="4">
        <v>4</v>
      </c>
      <c r="BW22" s="4">
        <v>1</v>
      </c>
      <c r="BX22" s="4">
        <v>700</v>
      </c>
      <c r="BY22" s="2">
        <f t="shared" si="8"/>
        <v>700</v>
      </c>
      <c r="BZ22" s="2">
        <f t="shared" si="30"/>
        <v>0</v>
      </c>
      <c r="CA22" s="2">
        <f t="shared" si="31"/>
        <v>700</v>
      </c>
      <c r="CB22" s="2">
        <f>IF(BW22=0, CA$124+600, BX22)</f>
        <v>700</v>
      </c>
      <c r="CD22" s="4">
        <v>10</v>
      </c>
      <c r="CE22" s="4">
        <v>4</v>
      </c>
      <c r="CF22" s="4">
        <v>1</v>
      </c>
      <c r="CG22" s="4">
        <v>2491</v>
      </c>
      <c r="CH22" s="2">
        <f t="shared" si="9"/>
        <v>2491</v>
      </c>
      <c r="CI22" s="2">
        <f t="shared" si="32"/>
        <v>0</v>
      </c>
      <c r="CJ22" s="2">
        <f t="shared" si="33"/>
        <v>2491</v>
      </c>
      <c r="CK22" s="2">
        <f>IF(CF22=0, CJ$124+600, CG22)</f>
        <v>2491</v>
      </c>
      <c r="CM22" s="4">
        <v>11</v>
      </c>
      <c r="CN22" s="4">
        <v>4</v>
      </c>
      <c r="CO22" s="4">
        <v>1</v>
      </c>
      <c r="CP22" s="4">
        <v>919</v>
      </c>
      <c r="CQ22" s="2">
        <f t="shared" si="10"/>
        <v>919</v>
      </c>
      <c r="CR22" s="2">
        <f t="shared" si="34"/>
        <v>0</v>
      </c>
      <c r="CS22" s="2">
        <f t="shared" si="35"/>
        <v>919</v>
      </c>
      <c r="CT22" s="2">
        <f>IF(CO22=0, CS$124+600, CP22)</f>
        <v>919</v>
      </c>
      <c r="CV22" s="4">
        <v>12</v>
      </c>
      <c r="CW22" s="4">
        <v>4</v>
      </c>
      <c r="CX22" s="4">
        <v>1</v>
      </c>
      <c r="CY22" s="4">
        <v>889</v>
      </c>
      <c r="CZ22" s="2">
        <f t="shared" si="11"/>
        <v>889</v>
      </c>
      <c r="DA22" s="2">
        <f t="shared" si="36"/>
        <v>0</v>
      </c>
      <c r="DB22" s="2">
        <f t="shared" si="37"/>
        <v>889</v>
      </c>
      <c r="DC22" s="2">
        <f>IF(CX22=0, DB$124+600, CY22)</f>
        <v>889</v>
      </c>
      <c r="DE22" s="4">
        <v>13</v>
      </c>
      <c r="DF22" s="4">
        <v>4</v>
      </c>
      <c r="DG22" s="4">
        <v>1</v>
      </c>
      <c r="DH22" s="4">
        <v>1322</v>
      </c>
      <c r="DI22" s="2">
        <f t="shared" si="12"/>
        <v>1322</v>
      </c>
      <c r="DJ22" s="2">
        <f t="shared" si="38"/>
        <v>0</v>
      </c>
      <c r="DK22" s="2">
        <f t="shared" si="39"/>
        <v>1322</v>
      </c>
      <c r="DL22" s="2">
        <f>IF(DG22=0, DK$124+600, DH22)</f>
        <v>1322</v>
      </c>
      <c r="DN22" s="4">
        <v>14</v>
      </c>
      <c r="DO22" s="4">
        <v>4</v>
      </c>
      <c r="DP22" s="4">
        <v>1</v>
      </c>
      <c r="DQ22" s="4">
        <v>3485</v>
      </c>
      <c r="DR22" s="2">
        <f t="shared" si="13"/>
        <v>3485</v>
      </c>
      <c r="DS22" s="2">
        <f t="shared" si="40"/>
        <v>0</v>
      </c>
      <c r="DT22" s="2">
        <f t="shared" si="41"/>
        <v>3485</v>
      </c>
      <c r="DU22" s="2">
        <f>IF(DP22=0, DT$124+600, DQ22)</f>
        <v>3485</v>
      </c>
    </row>
    <row r="23" spans="1:125">
      <c r="A23" s="4">
        <v>1</v>
      </c>
      <c r="B23" s="4">
        <v>4</v>
      </c>
      <c r="C23" s="4">
        <v>0</v>
      </c>
      <c r="D23" s="4">
        <v>578</v>
      </c>
      <c r="E23" s="2">
        <f t="shared" si="0"/>
        <v>578</v>
      </c>
      <c r="F23" s="2">
        <f t="shared" si="14"/>
        <v>0</v>
      </c>
      <c r="G23" s="2" t="str">
        <f t="shared" si="15"/>
        <v>NA</v>
      </c>
      <c r="H23" s="2">
        <f>IF(C23=0, G$124+600, D23)</f>
        <v>1301</v>
      </c>
      <c r="J23" s="4">
        <v>2</v>
      </c>
      <c r="K23" s="4">
        <v>4</v>
      </c>
      <c r="L23" s="4">
        <v>1</v>
      </c>
      <c r="M23" s="4">
        <v>990</v>
      </c>
      <c r="N23" s="2">
        <f t="shared" si="1"/>
        <v>990</v>
      </c>
      <c r="O23" s="2">
        <f t="shared" si="16"/>
        <v>0</v>
      </c>
      <c r="P23" s="2">
        <f t="shared" si="17"/>
        <v>990</v>
      </c>
      <c r="Q23" s="2">
        <f>IF(L23=0, P$124+600, M23)</f>
        <v>990</v>
      </c>
      <c r="S23" s="4">
        <v>3</v>
      </c>
      <c r="T23" s="4">
        <v>4</v>
      </c>
      <c r="U23" s="4">
        <v>1</v>
      </c>
      <c r="V23" s="4">
        <v>620</v>
      </c>
      <c r="W23" s="2">
        <f t="shared" si="2"/>
        <v>620</v>
      </c>
      <c r="X23" s="2">
        <f t="shared" si="18"/>
        <v>0</v>
      </c>
      <c r="Y23" s="2">
        <f t="shared" si="19"/>
        <v>620</v>
      </c>
      <c r="Z23" s="2">
        <f>IF(U23=0, Y$124+600, V23)</f>
        <v>620</v>
      </c>
      <c r="AB23" s="4">
        <v>4</v>
      </c>
      <c r="AC23" s="4">
        <v>4</v>
      </c>
      <c r="AD23" s="4">
        <v>1</v>
      </c>
      <c r="AE23" s="4">
        <v>800</v>
      </c>
      <c r="AF23" s="2">
        <f t="shared" si="3"/>
        <v>800</v>
      </c>
      <c r="AG23" s="2">
        <f t="shared" si="20"/>
        <v>0</v>
      </c>
      <c r="AH23" s="2">
        <f t="shared" si="21"/>
        <v>800</v>
      </c>
      <c r="AI23" s="2">
        <f>IF(AD23=0, AH$124+600, AE23)</f>
        <v>800</v>
      </c>
      <c r="AK23" s="4">
        <v>5</v>
      </c>
      <c r="AL23" s="4">
        <v>4</v>
      </c>
      <c r="AM23" s="4">
        <v>1</v>
      </c>
      <c r="AN23" s="4">
        <v>763</v>
      </c>
      <c r="AO23" s="2">
        <f t="shared" si="4"/>
        <v>763</v>
      </c>
      <c r="AP23" s="2">
        <f t="shared" si="22"/>
        <v>0</v>
      </c>
      <c r="AQ23" s="2">
        <f t="shared" si="23"/>
        <v>763</v>
      </c>
      <c r="AR23" s="2">
        <f>IF(AM23=0, AQ$124+600, AN23)</f>
        <v>763</v>
      </c>
      <c r="AT23" s="4">
        <v>6</v>
      </c>
      <c r="AU23" s="4">
        <v>4</v>
      </c>
      <c r="AV23" s="4">
        <v>1</v>
      </c>
      <c r="AW23" s="4">
        <v>1911</v>
      </c>
      <c r="AX23" s="2">
        <f t="shared" si="5"/>
        <v>1911</v>
      </c>
      <c r="AY23" s="2">
        <f t="shared" si="24"/>
        <v>0</v>
      </c>
      <c r="AZ23" s="2">
        <f t="shared" si="25"/>
        <v>1911</v>
      </c>
      <c r="BA23" s="2">
        <f>IF(AV23=0, AZ$124+600, AW23)</f>
        <v>1911</v>
      </c>
      <c r="BC23" s="4">
        <v>7</v>
      </c>
      <c r="BD23" s="4">
        <v>4</v>
      </c>
      <c r="BE23" s="4">
        <v>1</v>
      </c>
      <c r="BF23" s="4">
        <v>668</v>
      </c>
      <c r="BG23" s="2">
        <f t="shared" si="6"/>
        <v>668</v>
      </c>
      <c r="BH23" s="2">
        <f t="shared" si="26"/>
        <v>0</v>
      </c>
      <c r="BI23" s="2">
        <f t="shared" si="27"/>
        <v>668</v>
      </c>
      <c r="BJ23" s="2">
        <f>IF(BE23=0, BI$124+600, BF23)</f>
        <v>668</v>
      </c>
      <c r="BL23" s="4">
        <v>8</v>
      </c>
      <c r="BM23" s="4">
        <v>4</v>
      </c>
      <c r="BN23" s="4">
        <v>1</v>
      </c>
      <c r="BO23" s="4">
        <v>569</v>
      </c>
      <c r="BP23" s="2">
        <f t="shared" si="7"/>
        <v>569</v>
      </c>
      <c r="BQ23" s="2">
        <f t="shared" si="28"/>
        <v>0</v>
      </c>
      <c r="BR23" s="2">
        <f t="shared" si="29"/>
        <v>569</v>
      </c>
      <c r="BS23" s="2">
        <f>IF(BN23=0, BR$124+600, BO23)</f>
        <v>569</v>
      </c>
      <c r="BU23" s="4">
        <v>9</v>
      </c>
      <c r="BV23" s="4">
        <v>4</v>
      </c>
      <c r="BW23" s="4">
        <v>1</v>
      </c>
      <c r="BX23" s="4">
        <v>670</v>
      </c>
      <c r="BY23" s="2">
        <f t="shared" si="8"/>
        <v>670</v>
      </c>
      <c r="BZ23" s="2">
        <f t="shared" si="30"/>
        <v>0</v>
      </c>
      <c r="CA23" s="2">
        <f t="shared" si="31"/>
        <v>670</v>
      </c>
      <c r="CB23" s="2">
        <f>IF(BW23=0, CA$124+600, BX23)</f>
        <v>670</v>
      </c>
      <c r="CD23" s="4">
        <v>10</v>
      </c>
      <c r="CE23" s="4">
        <v>4</v>
      </c>
      <c r="CF23" s="4">
        <v>1</v>
      </c>
      <c r="CG23" s="4">
        <v>754</v>
      </c>
      <c r="CH23" s="2">
        <f t="shared" si="9"/>
        <v>754</v>
      </c>
      <c r="CI23" s="2">
        <f t="shared" si="32"/>
        <v>0</v>
      </c>
      <c r="CJ23" s="2">
        <f t="shared" si="33"/>
        <v>754</v>
      </c>
      <c r="CK23" s="2">
        <f>IF(CF23=0, CJ$124+600, CG23)</f>
        <v>754</v>
      </c>
      <c r="CM23" s="4">
        <v>11</v>
      </c>
      <c r="CN23" s="4">
        <v>4</v>
      </c>
      <c r="CO23" s="4">
        <v>1</v>
      </c>
      <c r="CP23" s="4">
        <v>738</v>
      </c>
      <c r="CQ23" s="2">
        <f t="shared" si="10"/>
        <v>738</v>
      </c>
      <c r="CR23" s="2">
        <f t="shared" si="34"/>
        <v>0</v>
      </c>
      <c r="CS23" s="2">
        <f t="shared" si="35"/>
        <v>738</v>
      </c>
      <c r="CT23" s="2">
        <f>IF(CO23=0, CS$124+600, CP23)</f>
        <v>738</v>
      </c>
      <c r="CV23" s="4">
        <v>12</v>
      </c>
      <c r="CW23" s="4">
        <v>4</v>
      </c>
      <c r="CX23" s="4">
        <v>1</v>
      </c>
      <c r="CY23" s="4">
        <v>766</v>
      </c>
      <c r="CZ23" s="2">
        <f t="shared" si="11"/>
        <v>766</v>
      </c>
      <c r="DA23" s="2">
        <f t="shared" si="36"/>
        <v>0</v>
      </c>
      <c r="DB23" s="2">
        <f t="shared" si="37"/>
        <v>766</v>
      </c>
      <c r="DC23" s="2">
        <f>IF(CX23=0, DB$124+600, CY23)</f>
        <v>766</v>
      </c>
      <c r="DE23" s="4">
        <v>13</v>
      </c>
      <c r="DF23" s="4">
        <v>4</v>
      </c>
      <c r="DG23" s="4">
        <v>1</v>
      </c>
      <c r="DH23" s="4">
        <v>741</v>
      </c>
      <c r="DI23" s="2">
        <f t="shared" si="12"/>
        <v>741</v>
      </c>
      <c r="DJ23" s="2">
        <f t="shared" si="38"/>
        <v>0</v>
      </c>
      <c r="DK23" s="2">
        <f t="shared" si="39"/>
        <v>741</v>
      </c>
      <c r="DL23" s="2">
        <f>IF(DG23=0, DK$124+600, DH23)</f>
        <v>741</v>
      </c>
      <c r="DN23" s="4">
        <v>14</v>
      </c>
      <c r="DO23" s="4">
        <v>4</v>
      </c>
      <c r="DP23" s="4">
        <v>1</v>
      </c>
      <c r="DQ23" s="4">
        <v>768</v>
      </c>
      <c r="DR23" s="2">
        <f t="shared" si="13"/>
        <v>768</v>
      </c>
      <c r="DS23" s="2">
        <f t="shared" si="40"/>
        <v>0</v>
      </c>
      <c r="DT23" s="2">
        <f t="shared" si="41"/>
        <v>768</v>
      </c>
      <c r="DU23" s="2">
        <f>IF(DP23=0, DT$124+600, DQ23)</f>
        <v>768</v>
      </c>
    </row>
    <row r="24" spans="1:125">
      <c r="A24" s="4">
        <v>1</v>
      </c>
      <c r="B24" s="4">
        <v>4</v>
      </c>
      <c r="C24" s="4">
        <v>1</v>
      </c>
      <c r="D24" s="4">
        <v>729</v>
      </c>
      <c r="E24" s="2">
        <f t="shared" si="0"/>
        <v>729</v>
      </c>
      <c r="F24" s="2">
        <f t="shared" si="14"/>
        <v>0</v>
      </c>
      <c r="G24" s="2">
        <f t="shared" si="15"/>
        <v>729</v>
      </c>
      <c r="H24" s="2">
        <f>IF(C24=0, G$124+600, D24)</f>
        <v>729</v>
      </c>
      <c r="J24" s="4">
        <v>2</v>
      </c>
      <c r="K24" s="4">
        <v>4</v>
      </c>
      <c r="L24" s="4">
        <v>1</v>
      </c>
      <c r="M24" s="4">
        <v>702</v>
      </c>
      <c r="N24" s="2">
        <f t="shared" si="1"/>
        <v>702</v>
      </c>
      <c r="O24" s="2">
        <f t="shared" si="16"/>
        <v>0</v>
      </c>
      <c r="P24" s="2">
        <f t="shared" si="17"/>
        <v>702</v>
      </c>
      <c r="Q24" s="2">
        <f>IF(L24=0, P$124+600, M24)</f>
        <v>702</v>
      </c>
      <c r="S24" s="4">
        <v>3</v>
      </c>
      <c r="T24" s="4">
        <v>4</v>
      </c>
      <c r="U24" s="4">
        <v>1</v>
      </c>
      <c r="V24" s="4">
        <v>577</v>
      </c>
      <c r="W24" s="2">
        <f t="shared" si="2"/>
        <v>577</v>
      </c>
      <c r="X24" s="2">
        <f t="shared" si="18"/>
        <v>0</v>
      </c>
      <c r="Y24" s="2">
        <f t="shared" si="19"/>
        <v>577</v>
      </c>
      <c r="Z24" s="2">
        <f>IF(U24=0, Y$124+600, V24)</f>
        <v>577</v>
      </c>
      <c r="AB24" s="4">
        <v>4</v>
      </c>
      <c r="AC24" s="4">
        <v>4</v>
      </c>
      <c r="AD24" s="4">
        <v>0</v>
      </c>
      <c r="AE24" s="4">
        <v>800</v>
      </c>
      <c r="AF24" s="2">
        <f t="shared" si="3"/>
        <v>800</v>
      </c>
      <c r="AG24" s="2">
        <f t="shared" si="20"/>
        <v>0</v>
      </c>
      <c r="AH24" s="2" t="str">
        <f t="shared" si="21"/>
        <v>NA</v>
      </c>
      <c r="AI24" s="2">
        <f>IF(AD24=0, AH$124+600, AE24)</f>
        <v>2005.2894736842106</v>
      </c>
      <c r="AK24" s="4">
        <v>5</v>
      </c>
      <c r="AL24" s="4">
        <v>4</v>
      </c>
      <c r="AM24" s="4">
        <v>0</v>
      </c>
      <c r="AN24" s="4">
        <v>1474</v>
      </c>
      <c r="AO24" s="2">
        <f t="shared" si="4"/>
        <v>1474</v>
      </c>
      <c r="AP24" s="2">
        <f t="shared" si="22"/>
        <v>0</v>
      </c>
      <c r="AQ24" s="2" t="str">
        <f t="shared" si="23"/>
        <v>NA</v>
      </c>
      <c r="AR24" s="2">
        <f>IF(AM24=0, AQ$124+600, AN24)</f>
        <v>1427.5454545454545</v>
      </c>
      <c r="AT24" s="4">
        <v>6</v>
      </c>
      <c r="AU24" s="4">
        <v>4</v>
      </c>
      <c r="AV24" s="4">
        <v>1</v>
      </c>
      <c r="AW24" s="4">
        <v>1160</v>
      </c>
      <c r="AX24" s="2">
        <f t="shared" si="5"/>
        <v>1160</v>
      </c>
      <c r="AY24" s="2">
        <f t="shared" si="24"/>
        <v>0</v>
      </c>
      <c r="AZ24" s="2">
        <f t="shared" si="25"/>
        <v>1160</v>
      </c>
      <c r="BA24" s="2">
        <f>IF(AV24=0, AZ$124+600, AW24)</f>
        <v>1160</v>
      </c>
      <c r="BC24" s="4">
        <v>7</v>
      </c>
      <c r="BD24" s="4">
        <v>4</v>
      </c>
      <c r="BE24" s="4">
        <v>1</v>
      </c>
      <c r="BF24" s="4">
        <v>1862</v>
      </c>
      <c r="BG24" s="2">
        <f t="shared" si="6"/>
        <v>1862</v>
      </c>
      <c r="BH24" s="2">
        <f t="shared" si="26"/>
        <v>0</v>
      </c>
      <c r="BI24" s="2">
        <f t="shared" si="27"/>
        <v>1862</v>
      </c>
      <c r="BJ24" s="2">
        <f>IF(BE24=0, BI$124+600, BF24)</f>
        <v>1862</v>
      </c>
      <c r="BL24" s="4">
        <v>8</v>
      </c>
      <c r="BM24" s="4">
        <v>4</v>
      </c>
      <c r="BN24" s="4">
        <v>1</v>
      </c>
      <c r="BO24" s="4">
        <v>400</v>
      </c>
      <c r="BP24" s="2">
        <f t="shared" si="7"/>
        <v>400</v>
      </c>
      <c r="BQ24" s="2">
        <f t="shared" si="28"/>
        <v>0</v>
      </c>
      <c r="BR24" s="2">
        <f t="shared" si="29"/>
        <v>400</v>
      </c>
      <c r="BS24" s="2">
        <f>IF(BN24=0, BR$124+600, BO24)</f>
        <v>400</v>
      </c>
      <c r="BU24" s="4">
        <v>9</v>
      </c>
      <c r="BV24" s="4">
        <v>4</v>
      </c>
      <c r="BW24" s="4">
        <v>1</v>
      </c>
      <c r="BX24" s="4">
        <v>705</v>
      </c>
      <c r="BY24" s="2">
        <f t="shared" si="8"/>
        <v>705</v>
      </c>
      <c r="BZ24" s="2">
        <f t="shared" si="30"/>
        <v>0</v>
      </c>
      <c r="CA24" s="2">
        <f t="shared" si="31"/>
        <v>705</v>
      </c>
      <c r="CB24" s="2">
        <f>IF(BW24=0, CA$124+600, BX24)</f>
        <v>705</v>
      </c>
      <c r="CD24" s="4">
        <v>10</v>
      </c>
      <c r="CE24" s="4">
        <v>4</v>
      </c>
      <c r="CF24" s="4">
        <v>1</v>
      </c>
      <c r="CG24" s="4">
        <v>626</v>
      </c>
      <c r="CH24" s="2">
        <f t="shared" si="9"/>
        <v>626</v>
      </c>
      <c r="CI24" s="2">
        <f t="shared" si="32"/>
        <v>0</v>
      </c>
      <c r="CJ24" s="2">
        <f t="shared" si="33"/>
        <v>626</v>
      </c>
      <c r="CK24" s="2">
        <f>IF(CF24=0, CJ$124+600, CG24)</f>
        <v>626</v>
      </c>
      <c r="CM24" s="4">
        <v>11</v>
      </c>
      <c r="CN24" s="4">
        <v>4</v>
      </c>
      <c r="CO24" s="4">
        <v>1</v>
      </c>
      <c r="CP24" s="4">
        <v>687</v>
      </c>
      <c r="CQ24" s="2">
        <f t="shared" si="10"/>
        <v>687</v>
      </c>
      <c r="CR24" s="2">
        <f t="shared" si="34"/>
        <v>0</v>
      </c>
      <c r="CS24" s="2">
        <f t="shared" si="35"/>
        <v>687</v>
      </c>
      <c r="CT24" s="2">
        <f>IF(CO24=0, CS$124+600, CP24)</f>
        <v>687</v>
      </c>
      <c r="CV24" s="4">
        <v>12</v>
      </c>
      <c r="CW24" s="4">
        <v>4</v>
      </c>
      <c r="CX24" s="4">
        <v>1</v>
      </c>
      <c r="CY24" s="4">
        <v>612</v>
      </c>
      <c r="CZ24" s="2">
        <f t="shared" si="11"/>
        <v>612</v>
      </c>
      <c r="DA24" s="2">
        <f t="shared" si="36"/>
        <v>0</v>
      </c>
      <c r="DB24" s="2">
        <f t="shared" si="37"/>
        <v>612</v>
      </c>
      <c r="DC24" s="2">
        <f>IF(CX24=0, DB$124+600, CY24)</f>
        <v>612</v>
      </c>
      <c r="DE24" s="4">
        <v>13</v>
      </c>
      <c r="DF24" s="4">
        <v>4</v>
      </c>
      <c r="DG24" s="4">
        <v>1</v>
      </c>
      <c r="DH24" s="4">
        <v>599</v>
      </c>
      <c r="DI24" s="2">
        <f t="shared" si="12"/>
        <v>599</v>
      </c>
      <c r="DJ24" s="2">
        <f t="shared" si="38"/>
        <v>0</v>
      </c>
      <c r="DK24" s="2">
        <f t="shared" si="39"/>
        <v>599</v>
      </c>
      <c r="DL24" s="2">
        <f>IF(DG24=0, DK$124+600, DH24)</f>
        <v>599</v>
      </c>
      <c r="DN24" s="4">
        <v>14</v>
      </c>
      <c r="DO24" s="4">
        <v>4</v>
      </c>
      <c r="DP24" s="4">
        <v>1</v>
      </c>
      <c r="DQ24" s="4">
        <v>474</v>
      </c>
      <c r="DR24" s="2">
        <f t="shared" si="13"/>
        <v>474</v>
      </c>
      <c r="DS24" s="2">
        <f t="shared" si="40"/>
        <v>0</v>
      </c>
      <c r="DT24" s="2">
        <f t="shared" si="41"/>
        <v>474</v>
      </c>
      <c r="DU24" s="2">
        <f>IF(DP24=0, DT$124+600, DQ24)</f>
        <v>474</v>
      </c>
    </row>
    <row r="25" spans="1:125">
      <c r="A25" s="4">
        <v>1</v>
      </c>
      <c r="B25" s="4">
        <v>4</v>
      </c>
      <c r="C25" s="4">
        <v>1</v>
      </c>
      <c r="D25" s="4">
        <v>523</v>
      </c>
      <c r="E25" s="2">
        <f t="shared" si="0"/>
        <v>523</v>
      </c>
      <c r="F25" s="2">
        <f t="shared" si="14"/>
        <v>0</v>
      </c>
      <c r="G25" s="2">
        <f t="shared" si="15"/>
        <v>523</v>
      </c>
      <c r="H25" s="2">
        <f>IF(C25=0, G$124+600, D25)</f>
        <v>523</v>
      </c>
      <c r="J25" s="4">
        <v>2</v>
      </c>
      <c r="K25" s="4">
        <v>4</v>
      </c>
      <c r="L25" s="4">
        <v>1</v>
      </c>
      <c r="M25" s="4">
        <v>609</v>
      </c>
      <c r="N25" s="2">
        <f t="shared" si="1"/>
        <v>609</v>
      </c>
      <c r="O25" s="2">
        <f t="shared" si="16"/>
        <v>0</v>
      </c>
      <c r="P25" s="2">
        <f t="shared" si="17"/>
        <v>609</v>
      </c>
      <c r="Q25" s="2">
        <f>IF(L25=0, P$124+600, M25)</f>
        <v>609</v>
      </c>
      <c r="S25" s="4">
        <v>3</v>
      </c>
      <c r="T25" s="4">
        <v>4</v>
      </c>
      <c r="U25" s="4">
        <v>1</v>
      </c>
      <c r="V25" s="4">
        <v>649</v>
      </c>
      <c r="W25" s="2">
        <f t="shared" si="2"/>
        <v>649</v>
      </c>
      <c r="X25" s="2">
        <f t="shared" si="18"/>
        <v>0</v>
      </c>
      <c r="Y25" s="2">
        <f t="shared" si="19"/>
        <v>649</v>
      </c>
      <c r="Z25" s="2">
        <f>IF(U25=0, Y$124+600, V25)</f>
        <v>649</v>
      </c>
      <c r="AB25" s="4">
        <v>4</v>
      </c>
      <c r="AC25" s="4">
        <v>4</v>
      </c>
      <c r="AD25" s="4">
        <v>1</v>
      </c>
      <c r="AE25" s="4">
        <v>734</v>
      </c>
      <c r="AF25" s="2">
        <f t="shared" si="3"/>
        <v>734</v>
      </c>
      <c r="AG25" s="2">
        <f t="shared" si="20"/>
        <v>0</v>
      </c>
      <c r="AH25" s="2">
        <f t="shared" si="21"/>
        <v>734</v>
      </c>
      <c r="AI25" s="2">
        <f>IF(AD25=0, AH$124+600, AE25)</f>
        <v>734</v>
      </c>
      <c r="AK25" s="4">
        <v>5</v>
      </c>
      <c r="AL25" s="4">
        <v>4</v>
      </c>
      <c r="AM25" s="4">
        <v>1</v>
      </c>
      <c r="AN25" s="4">
        <v>653</v>
      </c>
      <c r="AO25" s="2">
        <f t="shared" si="4"/>
        <v>653</v>
      </c>
      <c r="AP25" s="2">
        <f t="shared" si="22"/>
        <v>0</v>
      </c>
      <c r="AQ25" s="2">
        <f t="shared" si="23"/>
        <v>653</v>
      </c>
      <c r="AR25" s="2">
        <f>IF(AM25=0, AQ$124+600, AN25)</f>
        <v>653</v>
      </c>
      <c r="AT25" s="4">
        <v>6</v>
      </c>
      <c r="AU25" s="4">
        <v>4</v>
      </c>
      <c r="AV25" s="4">
        <v>1</v>
      </c>
      <c r="AW25" s="4">
        <v>742</v>
      </c>
      <c r="AX25" s="2">
        <f t="shared" si="5"/>
        <v>742</v>
      </c>
      <c r="AY25" s="2">
        <f t="shared" si="24"/>
        <v>0</v>
      </c>
      <c r="AZ25" s="2">
        <f t="shared" si="25"/>
        <v>742</v>
      </c>
      <c r="BA25" s="2">
        <f>IF(AV25=0, AZ$124+600, AW25)</f>
        <v>742</v>
      </c>
      <c r="BC25" s="4">
        <v>7</v>
      </c>
      <c r="BD25" s="4">
        <v>4</v>
      </c>
      <c r="BE25" s="4">
        <v>1</v>
      </c>
      <c r="BF25" s="4">
        <v>674</v>
      </c>
      <c r="BG25" s="2">
        <f t="shared" si="6"/>
        <v>674</v>
      </c>
      <c r="BH25" s="2">
        <f t="shared" si="26"/>
        <v>0</v>
      </c>
      <c r="BI25" s="2">
        <f t="shared" si="27"/>
        <v>674</v>
      </c>
      <c r="BJ25" s="2">
        <f>IF(BE25=0, BI$124+600, BF25)</f>
        <v>674</v>
      </c>
      <c r="BL25" s="4">
        <v>8</v>
      </c>
      <c r="BM25" s="4">
        <v>4</v>
      </c>
      <c r="BN25" s="4">
        <v>1</v>
      </c>
      <c r="BO25" s="4">
        <v>873</v>
      </c>
      <c r="BP25" s="2">
        <f t="shared" si="7"/>
        <v>873</v>
      </c>
      <c r="BQ25" s="2">
        <f t="shared" si="28"/>
        <v>0</v>
      </c>
      <c r="BR25" s="2">
        <f t="shared" si="29"/>
        <v>873</v>
      </c>
      <c r="BS25" s="2">
        <f>IF(BN25=0, BR$124+600, BO25)</f>
        <v>873</v>
      </c>
      <c r="BU25" s="4">
        <v>9</v>
      </c>
      <c r="BV25" s="4">
        <v>4</v>
      </c>
      <c r="BW25" s="4">
        <v>1</v>
      </c>
      <c r="BX25" s="4">
        <v>645</v>
      </c>
      <c r="BY25" s="2">
        <f t="shared" si="8"/>
        <v>645</v>
      </c>
      <c r="BZ25" s="2">
        <f t="shared" si="30"/>
        <v>0</v>
      </c>
      <c r="CA25" s="2">
        <f t="shared" si="31"/>
        <v>645</v>
      </c>
      <c r="CB25" s="2">
        <f>IF(BW25=0, CA$124+600, BX25)</f>
        <v>645</v>
      </c>
      <c r="CD25" s="4">
        <v>10</v>
      </c>
      <c r="CE25" s="4">
        <v>4</v>
      </c>
      <c r="CF25" s="4">
        <v>1</v>
      </c>
      <c r="CG25" s="4">
        <v>677</v>
      </c>
      <c r="CH25" s="2">
        <f t="shared" si="9"/>
        <v>677</v>
      </c>
      <c r="CI25" s="2">
        <f t="shared" si="32"/>
        <v>0</v>
      </c>
      <c r="CJ25" s="2">
        <f t="shared" si="33"/>
        <v>677</v>
      </c>
      <c r="CK25" s="2">
        <f>IF(CF25=0, CJ$124+600, CG25)</f>
        <v>677</v>
      </c>
      <c r="CM25" s="4">
        <v>11</v>
      </c>
      <c r="CN25" s="4">
        <v>4</v>
      </c>
      <c r="CO25" s="4">
        <v>1</v>
      </c>
      <c r="CP25" s="4">
        <v>676</v>
      </c>
      <c r="CQ25" s="2">
        <f t="shared" si="10"/>
        <v>676</v>
      </c>
      <c r="CR25" s="2">
        <f t="shared" si="34"/>
        <v>0</v>
      </c>
      <c r="CS25" s="2">
        <f t="shared" si="35"/>
        <v>676</v>
      </c>
      <c r="CT25" s="2">
        <f>IF(CO25=0, CS$124+600, CP25)</f>
        <v>676</v>
      </c>
      <c r="CV25" s="4">
        <v>12</v>
      </c>
      <c r="CW25" s="4">
        <v>4</v>
      </c>
      <c r="CX25" s="4">
        <v>1</v>
      </c>
      <c r="CY25" s="4">
        <v>595</v>
      </c>
      <c r="CZ25" s="2">
        <f t="shared" si="11"/>
        <v>595</v>
      </c>
      <c r="DA25" s="2">
        <f t="shared" si="36"/>
        <v>0</v>
      </c>
      <c r="DB25" s="2">
        <f t="shared" si="37"/>
        <v>595</v>
      </c>
      <c r="DC25" s="2">
        <f>IF(CX25=0, DB$124+600, CY25)</f>
        <v>595</v>
      </c>
      <c r="DE25" s="4">
        <v>13</v>
      </c>
      <c r="DF25" s="4">
        <v>4</v>
      </c>
      <c r="DG25" s="4">
        <v>1</v>
      </c>
      <c r="DH25" s="4">
        <v>777</v>
      </c>
      <c r="DI25" s="2">
        <f t="shared" si="12"/>
        <v>777</v>
      </c>
      <c r="DJ25" s="2">
        <f t="shared" si="38"/>
        <v>0</v>
      </c>
      <c r="DK25" s="2">
        <f t="shared" si="39"/>
        <v>777</v>
      </c>
      <c r="DL25" s="2">
        <f>IF(DG25=0, DK$124+600, DH25)</f>
        <v>777</v>
      </c>
      <c r="DN25" s="4">
        <v>14</v>
      </c>
      <c r="DO25" s="4">
        <v>4</v>
      </c>
      <c r="DP25" s="4">
        <v>1</v>
      </c>
      <c r="DQ25" s="4">
        <v>507</v>
      </c>
      <c r="DR25" s="2">
        <f t="shared" si="13"/>
        <v>507</v>
      </c>
      <c r="DS25" s="2">
        <f t="shared" si="40"/>
        <v>0</v>
      </c>
      <c r="DT25" s="2">
        <f t="shared" si="41"/>
        <v>507</v>
      </c>
      <c r="DU25" s="2">
        <f>IF(DP25=0, DT$124+600, DQ25)</f>
        <v>507</v>
      </c>
    </row>
    <row r="26" spans="1:125">
      <c r="A26" s="4">
        <v>1</v>
      </c>
      <c r="B26" s="4">
        <v>4</v>
      </c>
      <c r="C26" s="4">
        <v>1</v>
      </c>
      <c r="D26" s="4">
        <v>532</v>
      </c>
      <c r="E26" s="2">
        <f t="shared" si="0"/>
        <v>532</v>
      </c>
      <c r="F26" s="2">
        <f t="shared" si="14"/>
        <v>0</v>
      </c>
      <c r="G26" s="2">
        <f t="shared" si="15"/>
        <v>532</v>
      </c>
      <c r="H26" s="2">
        <f>IF(C26=0, G$124+600, D26)</f>
        <v>532</v>
      </c>
      <c r="J26" s="4">
        <v>2</v>
      </c>
      <c r="K26" s="4">
        <v>4</v>
      </c>
      <c r="L26" s="4">
        <v>1</v>
      </c>
      <c r="M26" s="4">
        <v>1766</v>
      </c>
      <c r="N26" s="2">
        <f t="shared" si="1"/>
        <v>1766</v>
      </c>
      <c r="O26" s="2">
        <f t="shared" si="16"/>
        <v>0</v>
      </c>
      <c r="P26" s="2">
        <f t="shared" si="17"/>
        <v>1766</v>
      </c>
      <c r="Q26" s="2">
        <f>IF(L26=0, P$124+600, M26)</f>
        <v>1766</v>
      </c>
      <c r="S26" s="4">
        <v>3</v>
      </c>
      <c r="T26" s="4">
        <v>4</v>
      </c>
      <c r="U26" s="4">
        <v>1</v>
      </c>
      <c r="V26" s="4">
        <v>588</v>
      </c>
      <c r="W26" s="2">
        <f t="shared" si="2"/>
        <v>588</v>
      </c>
      <c r="X26" s="2">
        <f t="shared" si="18"/>
        <v>0</v>
      </c>
      <c r="Y26" s="2">
        <f t="shared" si="19"/>
        <v>588</v>
      </c>
      <c r="Z26" s="2">
        <f>IF(U26=0, Y$124+600, V26)</f>
        <v>588</v>
      </c>
      <c r="AB26" s="4">
        <v>4</v>
      </c>
      <c r="AC26" s="4">
        <v>4</v>
      </c>
      <c r="AD26" s="4">
        <v>0</v>
      </c>
      <c r="AE26" s="4">
        <v>1006</v>
      </c>
      <c r="AF26" s="2">
        <f t="shared" si="3"/>
        <v>1006</v>
      </c>
      <c r="AG26" s="2">
        <f t="shared" si="20"/>
        <v>0</v>
      </c>
      <c r="AH26" s="2" t="str">
        <f t="shared" si="21"/>
        <v>NA</v>
      </c>
      <c r="AI26" s="2">
        <f>IF(AD26=0, AH$124+600, AE26)</f>
        <v>2005.2894736842106</v>
      </c>
      <c r="AK26" s="4">
        <v>5</v>
      </c>
      <c r="AL26" s="4">
        <v>4</v>
      </c>
      <c r="AM26" s="4">
        <v>1</v>
      </c>
      <c r="AN26" s="4">
        <v>769</v>
      </c>
      <c r="AO26" s="2">
        <f t="shared" si="4"/>
        <v>769</v>
      </c>
      <c r="AP26" s="2">
        <f t="shared" si="22"/>
        <v>0</v>
      </c>
      <c r="AQ26" s="2">
        <f t="shared" si="23"/>
        <v>769</v>
      </c>
      <c r="AR26" s="2">
        <f>IF(AM26=0, AQ$124+600, AN26)</f>
        <v>769</v>
      </c>
      <c r="AT26" s="4">
        <v>6</v>
      </c>
      <c r="AU26" s="4">
        <v>4</v>
      </c>
      <c r="AV26" s="4">
        <v>1</v>
      </c>
      <c r="AW26" s="4">
        <v>756</v>
      </c>
      <c r="AX26" s="2">
        <f t="shared" si="5"/>
        <v>756</v>
      </c>
      <c r="AY26" s="2">
        <f t="shared" si="24"/>
        <v>0</v>
      </c>
      <c r="AZ26" s="2">
        <f t="shared" si="25"/>
        <v>756</v>
      </c>
      <c r="BA26" s="2">
        <f>IF(AV26=0, AZ$124+600, AW26)</f>
        <v>756</v>
      </c>
      <c r="BC26" s="4">
        <v>7</v>
      </c>
      <c r="BD26" s="4">
        <v>4</v>
      </c>
      <c r="BE26" s="4">
        <v>1</v>
      </c>
      <c r="BF26" s="4">
        <v>691</v>
      </c>
      <c r="BG26" s="2">
        <f t="shared" si="6"/>
        <v>691</v>
      </c>
      <c r="BH26" s="2">
        <f t="shared" si="26"/>
        <v>0</v>
      </c>
      <c r="BI26" s="2">
        <f t="shared" si="27"/>
        <v>691</v>
      </c>
      <c r="BJ26" s="2">
        <f>IF(BE26=0, BI$124+600, BF26)</f>
        <v>691</v>
      </c>
      <c r="BL26" s="4">
        <v>8</v>
      </c>
      <c r="BM26" s="4">
        <v>4</v>
      </c>
      <c r="BN26" s="4">
        <v>1</v>
      </c>
      <c r="BO26" s="4">
        <v>522</v>
      </c>
      <c r="BP26" s="2">
        <f t="shared" si="7"/>
        <v>522</v>
      </c>
      <c r="BQ26" s="2">
        <f t="shared" si="28"/>
        <v>0</v>
      </c>
      <c r="BR26" s="2">
        <f t="shared" si="29"/>
        <v>522</v>
      </c>
      <c r="BS26" s="2">
        <f>IF(BN26=0, BR$124+600, BO26)</f>
        <v>522</v>
      </c>
      <c r="BU26" s="4">
        <v>9</v>
      </c>
      <c r="BV26" s="4">
        <v>4</v>
      </c>
      <c r="BW26" s="4">
        <v>1</v>
      </c>
      <c r="BX26" s="4">
        <v>762</v>
      </c>
      <c r="BY26" s="2">
        <f t="shared" si="8"/>
        <v>762</v>
      </c>
      <c r="BZ26" s="2">
        <f t="shared" si="30"/>
        <v>0</v>
      </c>
      <c r="CA26" s="2">
        <f t="shared" si="31"/>
        <v>762</v>
      </c>
      <c r="CB26" s="2">
        <f>IF(BW26=0, CA$124+600, BX26)</f>
        <v>762</v>
      </c>
      <c r="CD26" s="4">
        <v>10</v>
      </c>
      <c r="CE26" s="4">
        <v>4</v>
      </c>
      <c r="CF26" s="4">
        <v>1</v>
      </c>
      <c r="CG26" s="4">
        <v>938</v>
      </c>
      <c r="CH26" s="2">
        <f t="shared" si="9"/>
        <v>938</v>
      </c>
      <c r="CI26" s="2">
        <f t="shared" si="32"/>
        <v>0</v>
      </c>
      <c r="CJ26" s="2">
        <f t="shared" si="33"/>
        <v>938</v>
      </c>
      <c r="CK26" s="2">
        <f>IF(CF26=0, CJ$124+600, CG26)</f>
        <v>938</v>
      </c>
      <c r="CM26" s="4">
        <v>11</v>
      </c>
      <c r="CN26" s="4">
        <v>4</v>
      </c>
      <c r="CO26" s="4">
        <v>1</v>
      </c>
      <c r="CP26" s="4">
        <v>714</v>
      </c>
      <c r="CQ26" s="2">
        <f t="shared" si="10"/>
        <v>714</v>
      </c>
      <c r="CR26" s="2">
        <f t="shared" si="34"/>
        <v>0</v>
      </c>
      <c r="CS26" s="2">
        <f t="shared" si="35"/>
        <v>714</v>
      </c>
      <c r="CT26" s="2">
        <f>IF(CO26=0, CS$124+600, CP26)</f>
        <v>714</v>
      </c>
      <c r="CV26" s="4">
        <v>12</v>
      </c>
      <c r="CW26" s="4">
        <v>4</v>
      </c>
      <c r="CX26" s="4">
        <v>1</v>
      </c>
      <c r="CY26" s="4">
        <v>553</v>
      </c>
      <c r="CZ26" s="2">
        <f t="shared" si="11"/>
        <v>553</v>
      </c>
      <c r="DA26" s="2">
        <f t="shared" si="36"/>
        <v>0</v>
      </c>
      <c r="DB26" s="2">
        <f t="shared" si="37"/>
        <v>553</v>
      </c>
      <c r="DC26" s="2">
        <f>IF(CX26=0, DB$124+600, CY26)</f>
        <v>553</v>
      </c>
      <c r="DE26" s="4">
        <v>13</v>
      </c>
      <c r="DF26" s="4">
        <v>4</v>
      </c>
      <c r="DG26" s="4">
        <v>1</v>
      </c>
      <c r="DH26" s="4">
        <v>729</v>
      </c>
      <c r="DI26" s="2">
        <f t="shared" si="12"/>
        <v>729</v>
      </c>
      <c r="DJ26" s="2">
        <f t="shared" si="38"/>
        <v>0</v>
      </c>
      <c r="DK26" s="2">
        <f t="shared" si="39"/>
        <v>729</v>
      </c>
      <c r="DL26" s="2">
        <f>IF(DG26=0, DK$124+600, DH26)</f>
        <v>729</v>
      </c>
      <c r="DN26" s="4">
        <v>14</v>
      </c>
      <c r="DO26" s="4">
        <v>4</v>
      </c>
      <c r="DP26" s="4">
        <v>1</v>
      </c>
      <c r="DQ26" s="4">
        <v>574</v>
      </c>
      <c r="DR26" s="2">
        <f t="shared" si="13"/>
        <v>574</v>
      </c>
      <c r="DS26" s="2">
        <f t="shared" si="40"/>
        <v>0</v>
      </c>
      <c r="DT26" s="2">
        <f t="shared" si="41"/>
        <v>574</v>
      </c>
      <c r="DU26" s="2">
        <f>IF(DP26=0, DT$124+600, DQ26)</f>
        <v>574</v>
      </c>
    </row>
    <row r="27" spans="1:125">
      <c r="A27" s="4">
        <v>1</v>
      </c>
      <c r="B27" s="4">
        <v>4</v>
      </c>
      <c r="C27" s="4">
        <v>1</v>
      </c>
      <c r="D27" s="4">
        <v>446</v>
      </c>
      <c r="E27" s="2">
        <f t="shared" si="0"/>
        <v>446</v>
      </c>
      <c r="F27" s="2">
        <f t="shared" si="14"/>
        <v>0</v>
      </c>
      <c r="G27" s="2">
        <f t="shared" si="15"/>
        <v>446</v>
      </c>
      <c r="H27" s="2">
        <f>IF(C27=0, G$124+600, D27)</f>
        <v>446</v>
      </c>
      <c r="J27" s="4">
        <v>2</v>
      </c>
      <c r="K27" s="4">
        <v>4</v>
      </c>
      <c r="L27" s="4">
        <v>1</v>
      </c>
      <c r="M27" s="4">
        <v>1293</v>
      </c>
      <c r="N27" s="2">
        <f t="shared" si="1"/>
        <v>1293</v>
      </c>
      <c r="O27" s="2">
        <f t="shared" si="16"/>
        <v>0</v>
      </c>
      <c r="P27" s="2">
        <f t="shared" si="17"/>
        <v>1293</v>
      </c>
      <c r="Q27" s="2">
        <f>IF(L27=0, P$124+600, M27)</f>
        <v>1293</v>
      </c>
      <c r="S27" s="4">
        <v>3</v>
      </c>
      <c r="T27" s="4">
        <v>4</v>
      </c>
      <c r="U27" s="4">
        <v>1</v>
      </c>
      <c r="V27" s="4">
        <v>915</v>
      </c>
      <c r="W27" s="2">
        <f t="shared" si="2"/>
        <v>915</v>
      </c>
      <c r="X27" s="2">
        <f t="shared" si="18"/>
        <v>0</v>
      </c>
      <c r="Y27" s="2">
        <f t="shared" si="19"/>
        <v>915</v>
      </c>
      <c r="Z27" s="2">
        <f>IF(U27=0, Y$124+600, V27)</f>
        <v>915</v>
      </c>
      <c r="AB27" s="4">
        <v>4</v>
      </c>
      <c r="AC27" s="4">
        <v>4</v>
      </c>
      <c r="AD27" s="4">
        <v>1</v>
      </c>
      <c r="AE27" s="4">
        <v>1219</v>
      </c>
      <c r="AF27" s="2">
        <f t="shared" si="3"/>
        <v>1219</v>
      </c>
      <c r="AG27" s="2">
        <f t="shared" si="20"/>
        <v>0</v>
      </c>
      <c r="AH27" s="2">
        <f t="shared" si="21"/>
        <v>1219</v>
      </c>
      <c r="AI27" s="2">
        <f>IF(AD27=0, AH$124+600, AE27)</f>
        <v>1219</v>
      </c>
      <c r="AK27" s="4">
        <v>5</v>
      </c>
      <c r="AL27" s="4">
        <v>4</v>
      </c>
      <c r="AM27" s="4">
        <v>1</v>
      </c>
      <c r="AN27" s="4">
        <v>1041</v>
      </c>
      <c r="AO27" s="2">
        <f t="shared" si="4"/>
        <v>1041</v>
      </c>
      <c r="AP27" s="2">
        <f t="shared" si="22"/>
        <v>0</v>
      </c>
      <c r="AQ27" s="2">
        <f t="shared" si="23"/>
        <v>1041</v>
      </c>
      <c r="AR27" s="2">
        <f>IF(AM27=0, AQ$124+600, AN27)</f>
        <v>1041</v>
      </c>
      <c r="AT27" s="4">
        <v>6</v>
      </c>
      <c r="AU27" s="4">
        <v>4</v>
      </c>
      <c r="AV27" s="4">
        <v>1</v>
      </c>
      <c r="AW27" s="4">
        <v>2166</v>
      </c>
      <c r="AX27" s="2">
        <f t="shared" si="5"/>
        <v>2166</v>
      </c>
      <c r="AY27" s="2">
        <f t="shared" si="24"/>
        <v>0</v>
      </c>
      <c r="AZ27" s="2">
        <f t="shared" si="25"/>
        <v>2166</v>
      </c>
      <c r="BA27" s="2">
        <f>IF(AV27=0, AZ$124+600, AW27)</f>
        <v>2166</v>
      </c>
      <c r="BC27" s="4">
        <v>7</v>
      </c>
      <c r="BD27" s="4">
        <v>4</v>
      </c>
      <c r="BE27" s="4">
        <v>1</v>
      </c>
      <c r="BF27" s="4">
        <v>775</v>
      </c>
      <c r="BG27" s="2">
        <f t="shared" si="6"/>
        <v>775</v>
      </c>
      <c r="BH27" s="2">
        <f t="shared" si="26"/>
        <v>0</v>
      </c>
      <c r="BI27" s="2">
        <f t="shared" si="27"/>
        <v>775</v>
      </c>
      <c r="BJ27" s="2">
        <f>IF(BE27=0, BI$124+600, BF27)</f>
        <v>775</v>
      </c>
      <c r="BL27" s="4">
        <v>8</v>
      </c>
      <c r="BM27" s="4">
        <v>4</v>
      </c>
      <c r="BN27" s="4">
        <v>1</v>
      </c>
      <c r="BO27" s="4">
        <v>1044</v>
      </c>
      <c r="BP27" s="2">
        <f t="shared" si="7"/>
        <v>1044</v>
      </c>
      <c r="BQ27" s="2">
        <f t="shared" si="28"/>
        <v>0</v>
      </c>
      <c r="BR27" s="2">
        <f t="shared" si="29"/>
        <v>1044</v>
      </c>
      <c r="BS27" s="2">
        <f>IF(BN27=0, BR$124+600, BO27)</f>
        <v>1044</v>
      </c>
      <c r="BU27" s="4">
        <v>9</v>
      </c>
      <c r="BV27" s="4">
        <v>4</v>
      </c>
      <c r="BW27" s="4">
        <v>1</v>
      </c>
      <c r="BX27" s="4">
        <v>679</v>
      </c>
      <c r="BY27" s="2">
        <f t="shared" si="8"/>
        <v>679</v>
      </c>
      <c r="BZ27" s="2">
        <f t="shared" si="30"/>
        <v>0</v>
      </c>
      <c r="CA27" s="2">
        <f t="shared" si="31"/>
        <v>679</v>
      </c>
      <c r="CB27" s="2">
        <f>IF(BW27=0, CA$124+600, BX27)</f>
        <v>679</v>
      </c>
      <c r="CD27" s="4">
        <v>10</v>
      </c>
      <c r="CE27" s="4">
        <v>4</v>
      </c>
      <c r="CF27" s="4">
        <v>1</v>
      </c>
      <c r="CG27" s="4">
        <v>578</v>
      </c>
      <c r="CH27" s="2">
        <f t="shared" si="9"/>
        <v>578</v>
      </c>
      <c r="CI27" s="2">
        <f t="shared" si="32"/>
        <v>0</v>
      </c>
      <c r="CJ27" s="2">
        <f t="shared" si="33"/>
        <v>578</v>
      </c>
      <c r="CK27" s="2">
        <f>IF(CF27=0, CJ$124+600, CG27)</f>
        <v>578</v>
      </c>
      <c r="CM27" s="4">
        <v>11</v>
      </c>
      <c r="CN27" s="4">
        <v>4</v>
      </c>
      <c r="CO27" s="4">
        <v>1</v>
      </c>
      <c r="CP27" s="4">
        <v>869</v>
      </c>
      <c r="CQ27" s="2">
        <f t="shared" si="10"/>
        <v>869</v>
      </c>
      <c r="CR27" s="2">
        <f t="shared" si="34"/>
        <v>0</v>
      </c>
      <c r="CS27" s="2">
        <f t="shared" si="35"/>
        <v>869</v>
      </c>
      <c r="CT27" s="2">
        <f>IF(CO27=0, CS$124+600, CP27)</f>
        <v>869</v>
      </c>
      <c r="CV27" s="4">
        <v>12</v>
      </c>
      <c r="CW27" s="4">
        <v>4</v>
      </c>
      <c r="CX27" s="4">
        <v>1</v>
      </c>
      <c r="CY27" s="4">
        <v>434</v>
      </c>
      <c r="CZ27" s="2">
        <f t="shared" si="11"/>
        <v>434</v>
      </c>
      <c r="DA27" s="2">
        <f t="shared" si="36"/>
        <v>0</v>
      </c>
      <c r="DB27" s="2">
        <f t="shared" si="37"/>
        <v>434</v>
      </c>
      <c r="DC27" s="2">
        <f>IF(CX27=0, DB$124+600, CY27)</f>
        <v>434</v>
      </c>
      <c r="DE27" s="4">
        <v>13</v>
      </c>
      <c r="DF27" s="4">
        <v>4</v>
      </c>
      <c r="DG27" s="4">
        <v>1</v>
      </c>
      <c r="DH27" s="4">
        <v>695</v>
      </c>
      <c r="DI27" s="2">
        <f t="shared" si="12"/>
        <v>695</v>
      </c>
      <c r="DJ27" s="2">
        <f t="shared" si="38"/>
        <v>0</v>
      </c>
      <c r="DK27" s="2">
        <f t="shared" si="39"/>
        <v>695</v>
      </c>
      <c r="DL27" s="2">
        <f>IF(DG27=0, DK$124+600, DH27)</f>
        <v>695</v>
      </c>
      <c r="DN27" s="4">
        <v>14</v>
      </c>
      <c r="DO27" s="4">
        <v>4</v>
      </c>
      <c r="DP27" s="4">
        <v>1</v>
      </c>
      <c r="DQ27" s="4">
        <v>598</v>
      </c>
      <c r="DR27" s="2">
        <f t="shared" si="13"/>
        <v>598</v>
      </c>
      <c r="DS27" s="2">
        <f t="shared" si="40"/>
        <v>0</v>
      </c>
      <c r="DT27" s="2">
        <f t="shared" si="41"/>
        <v>598</v>
      </c>
      <c r="DU27" s="2">
        <f>IF(DP27=0, DT$124+600, DQ27)</f>
        <v>598</v>
      </c>
    </row>
    <row r="28" spans="1:125">
      <c r="A28" s="4">
        <v>1</v>
      </c>
      <c r="B28" s="4">
        <v>4</v>
      </c>
      <c r="C28" s="4">
        <v>1</v>
      </c>
      <c r="D28" s="4">
        <v>777</v>
      </c>
      <c r="E28" s="2">
        <f t="shared" si="0"/>
        <v>777</v>
      </c>
      <c r="F28" s="2">
        <f t="shared" si="14"/>
        <v>0</v>
      </c>
      <c r="G28" s="2">
        <f t="shared" si="15"/>
        <v>777</v>
      </c>
      <c r="H28" s="2">
        <f>IF(C28=0, G$124+600, D28)</f>
        <v>777</v>
      </c>
      <c r="J28" s="4">
        <v>2</v>
      </c>
      <c r="K28" s="4">
        <v>4</v>
      </c>
      <c r="L28" s="4">
        <v>1</v>
      </c>
      <c r="M28" s="4">
        <v>884</v>
      </c>
      <c r="N28" s="2">
        <f t="shared" si="1"/>
        <v>884</v>
      </c>
      <c r="O28" s="2">
        <f t="shared" si="16"/>
        <v>0</v>
      </c>
      <c r="P28" s="2">
        <f t="shared" si="17"/>
        <v>884</v>
      </c>
      <c r="Q28" s="2">
        <f>IF(L28=0, P$124+600, M28)</f>
        <v>884</v>
      </c>
      <c r="S28" s="4">
        <v>3</v>
      </c>
      <c r="T28" s="4">
        <v>4</v>
      </c>
      <c r="U28" s="4">
        <v>0</v>
      </c>
      <c r="V28" s="4">
        <v>861</v>
      </c>
      <c r="W28" s="2">
        <f t="shared" si="2"/>
        <v>861</v>
      </c>
      <c r="X28" s="2">
        <f t="shared" si="18"/>
        <v>0</v>
      </c>
      <c r="Y28" s="2" t="str">
        <f t="shared" si="19"/>
        <v>NA</v>
      </c>
      <c r="Z28" s="2">
        <f>IF(U28=0, Y$124+600, V28)</f>
        <v>1742.2962962962963</v>
      </c>
      <c r="AB28" s="4">
        <v>4</v>
      </c>
      <c r="AC28" s="4">
        <v>4</v>
      </c>
      <c r="AD28" s="4">
        <v>1</v>
      </c>
      <c r="AE28" s="4">
        <v>2096</v>
      </c>
      <c r="AF28" s="2">
        <f t="shared" si="3"/>
        <v>2096</v>
      </c>
      <c r="AG28" s="2">
        <f t="shared" si="20"/>
        <v>0</v>
      </c>
      <c r="AH28" s="2">
        <f t="shared" si="21"/>
        <v>2096</v>
      </c>
      <c r="AI28" s="2">
        <f>IF(AD28=0, AH$124+600, AE28)</f>
        <v>2096</v>
      </c>
      <c r="AK28" s="4">
        <v>5</v>
      </c>
      <c r="AL28" s="4">
        <v>4</v>
      </c>
      <c r="AM28" s="4">
        <v>1</v>
      </c>
      <c r="AN28" s="4">
        <v>661</v>
      </c>
      <c r="AO28" s="2">
        <f t="shared" si="4"/>
        <v>661</v>
      </c>
      <c r="AP28" s="2">
        <f t="shared" si="22"/>
        <v>0</v>
      </c>
      <c r="AQ28" s="2">
        <f t="shared" si="23"/>
        <v>661</v>
      </c>
      <c r="AR28" s="2">
        <f>IF(AM28=0, AQ$124+600, AN28)</f>
        <v>661</v>
      </c>
      <c r="AT28" s="4">
        <v>6</v>
      </c>
      <c r="AU28" s="4">
        <v>4</v>
      </c>
      <c r="AV28" s="4">
        <v>1</v>
      </c>
      <c r="AW28" s="4">
        <v>937</v>
      </c>
      <c r="AX28" s="2">
        <f t="shared" si="5"/>
        <v>937</v>
      </c>
      <c r="AY28" s="2">
        <f t="shared" si="24"/>
        <v>0</v>
      </c>
      <c r="AZ28" s="2">
        <f t="shared" si="25"/>
        <v>937</v>
      </c>
      <c r="BA28" s="2">
        <f>IF(AV28=0, AZ$124+600, AW28)</f>
        <v>937</v>
      </c>
      <c r="BC28" s="4">
        <v>7</v>
      </c>
      <c r="BD28" s="4">
        <v>4</v>
      </c>
      <c r="BE28" s="4">
        <v>1</v>
      </c>
      <c r="BF28" s="4">
        <v>629</v>
      </c>
      <c r="BG28" s="2">
        <f t="shared" si="6"/>
        <v>629</v>
      </c>
      <c r="BH28" s="2">
        <f t="shared" si="26"/>
        <v>0</v>
      </c>
      <c r="BI28" s="2">
        <f t="shared" si="27"/>
        <v>629</v>
      </c>
      <c r="BJ28" s="2">
        <f>IF(BE28=0, BI$124+600, BF28)</f>
        <v>629</v>
      </c>
      <c r="BL28" s="4">
        <v>8</v>
      </c>
      <c r="BM28" s="4">
        <v>4</v>
      </c>
      <c r="BN28" s="4">
        <v>1</v>
      </c>
      <c r="BO28" s="4">
        <v>630</v>
      </c>
      <c r="BP28" s="2">
        <f t="shared" si="7"/>
        <v>630</v>
      </c>
      <c r="BQ28" s="2">
        <f t="shared" si="28"/>
        <v>0</v>
      </c>
      <c r="BR28" s="2">
        <f t="shared" si="29"/>
        <v>630</v>
      </c>
      <c r="BS28" s="2">
        <f>IF(BN28=0, BR$124+600, BO28)</f>
        <v>630</v>
      </c>
      <c r="BU28" s="4">
        <v>9</v>
      </c>
      <c r="BV28" s="4">
        <v>4</v>
      </c>
      <c r="BW28" s="4">
        <v>1</v>
      </c>
      <c r="BX28" s="4">
        <v>809</v>
      </c>
      <c r="BY28" s="2">
        <f t="shared" si="8"/>
        <v>809</v>
      </c>
      <c r="BZ28" s="2">
        <f t="shared" si="30"/>
        <v>0</v>
      </c>
      <c r="CA28" s="2">
        <f t="shared" si="31"/>
        <v>809</v>
      </c>
      <c r="CB28" s="2">
        <f>IF(BW28=0, CA$124+600, BX28)</f>
        <v>809</v>
      </c>
      <c r="CD28" s="4">
        <v>10</v>
      </c>
      <c r="CE28" s="4">
        <v>4</v>
      </c>
      <c r="CF28" s="4">
        <v>1</v>
      </c>
      <c r="CG28" s="4">
        <v>855</v>
      </c>
      <c r="CH28" s="2">
        <f t="shared" si="9"/>
        <v>855</v>
      </c>
      <c r="CI28" s="2">
        <f t="shared" si="32"/>
        <v>0</v>
      </c>
      <c r="CJ28" s="2">
        <f t="shared" si="33"/>
        <v>855</v>
      </c>
      <c r="CK28" s="2">
        <f>IF(CF28=0, CJ$124+600, CG28)</f>
        <v>855</v>
      </c>
      <c r="CM28" s="4">
        <v>11</v>
      </c>
      <c r="CN28" s="4">
        <v>4</v>
      </c>
      <c r="CO28" s="4">
        <v>1</v>
      </c>
      <c r="CP28" s="4">
        <v>1138</v>
      </c>
      <c r="CQ28" s="2">
        <f t="shared" si="10"/>
        <v>1138</v>
      </c>
      <c r="CR28" s="2">
        <f t="shared" si="34"/>
        <v>0</v>
      </c>
      <c r="CS28" s="2">
        <f t="shared" si="35"/>
        <v>1138</v>
      </c>
      <c r="CT28" s="2">
        <f>IF(CO28=0, CS$124+600, CP28)</f>
        <v>1138</v>
      </c>
      <c r="CV28" s="4">
        <v>12</v>
      </c>
      <c r="CW28" s="4">
        <v>4</v>
      </c>
      <c r="CX28" s="4">
        <v>1</v>
      </c>
      <c r="CY28" s="4">
        <v>447</v>
      </c>
      <c r="CZ28" s="2">
        <f t="shared" si="11"/>
        <v>447</v>
      </c>
      <c r="DA28" s="2">
        <f t="shared" si="36"/>
        <v>0</v>
      </c>
      <c r="DB28" s="2">
        <f t="shared" si="37"/>
        <v>447</v>
      </c>
      <c r="DC28" s="2">
        <f>IF(CX28=0, DB$124+600, CY28)</f>
        <v>447</v>
      </c>
      <c r="DE28" s="4">
        <v>13</v>
      </c>
      <c r="DF28" s="4">
        <v>4</v>
      </c>
      <c r="DG28" s="4">
        <v>1</v>
      </c>
      <c r="DH28" s="4">
        <v>668</v>
      </c>
      <c r="DI28" s="2">
        <f t="shared" si="12"/>
        <v>668</v>
      </c>
      <c r="DJ28" s="2">
        <f t="shared" si="38"/>
        <v>0</v>
      </c>
      <c r="DK28" s="2">
        <f t="shared" si="39"/>
        <v>668</v>
      </c>
      <c r="DL28" s="2">
        <f>IF(DG28=0, DK$124+600, DH28)</f>
        <v>668</v>
      </c>
      <c r="DN28" s="4">
        <v>14</v>
      </c>
      <c r="DO28" s="4">
        <v>4</v>
      </c>
      <c r="DP28" s="4">
        <v>1</v>
      </c>
      <c r="DQ28" s="4">
        <v>588</v>
      </c>
      <c r="DR28" s="2">
        <f t="shared" si="13"/>
        <v>588</v>
      </c>
      <c r="DS28" s="2">
        <f t="shared" si="40"/>
        <v>0</v>
      </c>
      <c r="DT28" s="2">
        <f t="shared" si="41"/>
        <v>588</v>
      </c>
      <c r="DU28" s="2">
        <f>IF(DP28=0, DT$124+600, DQ28)</f>
        <v>588</v>
      </c>
    </row>
    <row r="29" spans="1:125">
      <c r="A29" s="4">
        <v>1</v>
      </c>
      <c r="B29" s="4">
        <v>4</v>
      </c>
      <c r="C29" s="4">
        <v>1</v>
      </c>
      <c r="D29" s="4">
        <v>569</v>
      </c>
      <c r="E29" s="2">
        <f t="shared" si="0"/>
        <v>569</v>
      </c>
      <c r="F29" s="2">
        <f t="shared" si="14"/>
        <v>0</v>
      </c>
      <c r="G29" s="2">
        <f t="shared" si="15"/>
        <v>569</v>
      </c>
      <c r="H29" s="2">
        <f>IF(C29=0, G$124+600, D29)</f>
        <v>569</v>
      </c>
      <c r="J29" s="4">
        <v>2</v>
      </c>
      <c r="K29" s="4">
        <v>4</v>
      </c>
      <c r="L29" s="4">
        <v>1</v>
      </c>
      <c r="M29" s="4">
        <v>689</v>
      </c>
      <c r="N29" s="2">
        <f t="shared" si="1"/>
        <v>689</v>
      </c>
      <c r="O29" s="2">
        <f t="shared" si="16"/>
        <v>0</v>
      </c>
      <c r="P29" s="2">
        <f t="shared" si="17"/>
        <v>689</v>
      </c>
      <c r="Q29" s="2">
        <f>IF(L29=0, P$124+600, M29)</f>
        <v>689</v>
      </c>
      <c r="S29" s="4">
        <v>3</v>
      </c>
      <c r="T29" s="4">
        <v>4</v>
      </c>
      <c r="U29" s="4">
        <v>0</v>
      </c>
      <c r="V29" s="4">
        <v>808</v>
      </c>
      <c r="W29" s="2">
        <f t="shared" si="2"/>
        <v>808</v>
      </c>
      <c r="X29" s="2">
        <f t="shared" si="18"/>
        <v>0</v>
      </c>
      <c r="Y29" s="2" t="str">
        <f t="shared" si="19"/>
        <v>NA</v>
      </c>
      <c r="Z29" s="2">
        <f>IF(U29=0, Y$124+600, V29)</f>
        <v>1742.2962962962963</v>
      </c>
      <c r="AB29" s="4">
        <v>4</v>
      </c>
      <c r="AC29" s="4">
        <v>4</v>
      </c>
      <c r="AD29" s="4">
        <v>1</v>
      </c>
      <c r="AE29" s="4">
        <v>760</v>
      </c>
      <c r="AF29" s="2">
        <f t="shared" si="3"/>
        <v>760</v>
      </c>
      <c r="AG29" s="2">
        <f t="shared" si="20"/>
        <v>0</v>
      </c>
      <c r="AH29" s="2">
        <f t="shared" si="21"/>
        <v>760</v>
      </c>
      <c r="AI29" s="2">
        <f>IF(AD29=0, AH$124+600, AE29)</f>
        <v>760</v>
      </c>
      <c r="AK29" s="4">
        <v>5</v>
      </c>
      <c r="AL29" s="4">
        <v>4</v>
      </c>
      <c r="AM29" s="4">
        <v>1</v>
      </c>
      <c r="AN29" s="4">
        <v>600</v>
      </c>
      <c r="AO29" s="2">
        <f t="shared" si="4"/>
        <v>600</v>
      </c>
      <c r="AP29" s="2">
        <f t="shared" si="22"/>
        <v>0</v>
      </c>
      <c r="AQ29" s="2">
        <f t="shared" si="23"/>
        <v>600</v>
      </c>
      <c r="AR29" s="2">
        <f>IF(AM29=0, AQ$124+600, AN29)</f>
        <v>600</v>
      </c>
      <c r="AT29" s="4">
        <v>6</v>
      </c>
      <c r="AU29" s="4">
        <v>4</v>
      </c>
      <c r="AV29" s="4">
        <v>1</v>
      </c>
      <c r="AW29" s="4">
        <v>1075</v>
      </c>
      <c r="AX29" s="2">
        <f t="shared" si="5"/>
        <v>1075</v>
      </c>
      <c r="AY29" s="2">
        <f t="shared" si="24"/>
        <v>0</v>
      </c>
      <c r="AZ29" s="2">
        <f t="shared" si="25"/>
        <v>1075</v>
      </c>
      <c r="BA29" s="2">
        <f>IF(AV29=0, AZ$124+600, AW29)</f>
        <v>1075</v>
      </c>
      <c r="BC29" s="4">
        <v>7</v>
      </c>
      <c r="BD29" s="4">
        <v>4</v>
      </c>
      <c r="BE29" s="4">
        <v>0</v>
      </c>
      <c r="BF29" s="4">
        <v>715</v>
      </c>
      <c r="BG29" s="2">
        <f t="shared" si="6"/>
        <v>715</v>
      </c>
      <c r="BH29" s="2">
        <f t="shared" si="26"/>
        <v>0</v>
      </c>
      <c r="BI29" s="2" t="str">
        <f t="shared" si="27"/>
        <v>NA</v>
      </c>
      <c r="BJ29" s="2">
        <f>IF(BE29=0, BI$124+600, BF29)</f>
        <v>1627.6842105263158</v>
      </c>
      <c r="BL29" s="4">
        <v>8</v>
      </c>
      <c r="BM29" s="4">
        <v>4</v>
      </c>
      <c r="BN29" s="4">
        <v>1</v>
      </c>
      <c r="BO29" s="4">
        <v>747</v>
      </c>
      <c r="BP29" s="2">
        <f t="shared" si="7"/>
        <v>747</v>
      </c>
      <c r="BQ29" s="2">
        <f t="shared" si="28"/>
        <v>0</v>
      </c>
      <c r="BR29" s="2">
        <f t="shared" si="29"/>
        <v>747</v>
      </c>
      <c r="BS29" s="2">
        <f>IF(BN29=0, BR$124+600, BO29)</f>
        <v>747</v>
      </c>
      <c r="BU29" s="4">
        <v>9</v>
      </c>
      <c r="BV29" s="4">
        <v>4</v>
      </c>
      <c r="BW29" s="4">
        <v>1</v>
      </c>
      <c r="BX29" s="4">
        <v>678</v>
      </c>
      <c r="BY29" s="2">
        <f t="shared" si="8"/>
        <v>678</v>
      </c>
      <c r="BZ29" s="2">
        <f t="shared" si="30"/>
        <v>0</v>
      </c>
      <c r="CA29" s="2">
        <f t="shared" si="31"/>
        <v>678</v>
      </c>
      <c r="CB29" s="2">
        <f>IF(BW29=0, CA$124+600, BX29)</f>
        <v>678</v>
      </c>
      <c r="CD29" s="4">
        <v>10</v>
      </c>
      <c r="CE29" s="4">
        <v>4</v>
      </c>
      <c r="CF29" s="4">
        <v>1</v>
      </c>
      <c r="CG29" s="4">
        <v>805</v>
      </c>
      <c r="CH29" s="2">
        <f t="shared" si="9"/>
        <v>805</v>
      </c>
      <c r="CI29" s="2">
        <f t="shared" si="32"/>
        <v>0</v>
      </c>
      <c r="CJ29" s="2">
        <f t="shared" si="33"/>
        <v>805</v>
      </c>
      <c r="CK29" s="2">
        <f>IF(CF29=0, CJ$124+600, CG29)</f>
        <v>805</v>
      </c>
      <c r="CM29" s="4">
        <v>11</v>
      </c>
      <c r="CN29" s="4">
        <v>4</v>
      </c>
      <c r="CO29" s="4">
        <v>1</v>
      </c>
      <c r="CP29" s="4">
        <v>626</v>
      </c>
      <c r="CQ29" s="2">
        <f t="shared" si="10"/>
        <v>626</v>
      </c>
      <c r="CR29" s="2">
        <f t="shared" si="34"/>
        <v>0</v>
      </c>
      <c r="CS29" s="2">
        <f t="shared" si="35"/>
        <v>626</v>
      </c>
      <c r="CT29" s="2">
        <f>IF(CO29=0, CS$124+600, CP29)</f>
        <v>626</v>
      </c>
      <c r="CV29" s="4">
        <v>12</v>
      </c>
      <c r="CW29" s="4">
        <v>4</v>
      </c>
      <c r="CX29" s="4">
        <v>1</v>
      </c>
      <c r="CY29" s="4">
        <v>525</v>
      </c>
      <c r="CZ29" s="2">
        <f t="shared" si="11"/>
        <v>525</v>
      </c>
      <c r="DA29" s="2">
        <f t="shared" si="36"/>
        <v>0</v>
      </c>
      <c r="DB29" s="2">
        <f t="shared" si="37"/>
        <v>525</v>
      </c>
      <c r="DC29" s="2">
        <f>IF(CX29=0, DB$124+600, CY29)</f>
        <v>525</v>
      </c>
      <c r="DE29" s="4">
        <v>13</v>
      </c>
      <c r="DF29" s="4">
        <v>4</v>
      </c>
      <c r="DG29" s="4">
        <v>1</v>
      </c>
      <c r="DH29" s="4">
        <v>1822</v>
      </c>
      <c r="DI29" s="2">
        <f t="shared" si="12"/>
        <v>1822</v>
      </c>
      <c r="DJ29" s="2">
        <f t="shared" si="38"/>
        <v>0</v>
      </c>
      <c r="DK29" s="2">
        <f t="shared" si="39"/>
        <v>1822</v>
      </c>
      <c r="DL29" s="2">
        <f>IF(DG29=0, DK$124+600, DH29)</f>
        <v>1822</v>
      </c>
      <c r="DN29" s="4">
        <v>14</v>
      </c>
      <c r="DO29" s="4">
        <v>4</v>
      </c>
      <c r="DP29" s="4">
        <v>1</v>
      </c>
      <c r="DQ29" s="4">
        <v>1058</v>
      </c>
      <c r="DR29" s="2">
        <f t="shared" si="13"/>
        <v>1058</v>
      </c>
      <c r="DS29" s="2">
        <f t="shared" si="40"/>
        <v>0</v>
      </c>
      <c r="DT29" s="2">
        <f t="shared" si="41"/>
        <v>1058</v>
      </c>
      <c r="DU29" s="2">
        <f>IF(DP29=0, DT$124+600, DQ29)</f>
        <v>1058</v>
      </c>
    </row>
    <row r="30" spans="1:125">
      <c r="A30" s="4">
        <v>1</v>
      </c>
      <c r="B30" s="4">
        <v>4</v>
      </c>
      <c r="C30" s="4">
        <v>1</v>
      </c>
      <c r="D30" s="4">
        <v>576</v>
      </c>
      <c r="E30" s="2">
        <f t="shared" si="0"/>
        <v>576</v>
      </c>
      <c r="F30" s="2">
        <f t="shared" si="14"/>
        <v>0</v>
      </c>
      <c r="G30" s="2">
        <f t="shared" si="15"/>
        <v>576</v>
      </c>
      <c r="H30" s="2">
        <f>IF(C30=0, G$124+600, D30)</f>
        <v>576</v>
      </c>
      <c r="J30" s="4">
        <v>2</v>
      </c>
      <c r="K30" s="4">
        <v>4</v>
      </c>
      <c r="L30" s="4">
        <v>1</v>
      </c>
      <c r="M30" s="4">
        <v>721</v>
      </c>
      <c r="N30" s="2">
        <f t="shared" si="1"/>
        <v>721</v>
      </c>
      <c r="O30" s="2">
        <f t="shared" si="16"/>
        <v>0</v>
      </c>
      <c r="P30" s="2">
        <f t="shared" si="17"/>
        <v>721</v>
      </c>
      <c r="Q30" s="2">
        <f>IF(L30=0, P$124+600, M30)</f>
        <v>721</v>
      </c>
      <c r="S30" s="4">
        <v>3</v>
      </c>
      <c r="T30" s="4">
        <v>4</v>
      </c>
      <c r="U30" s="4">
        <v>0</v>
      </c>
      <c r="V30" s="4">
        <v>932</v>
      </c>
      <c r="W30" s="2">
        <f t="shared" si="2"/>
        <v>932</v>
      </c>
      <c r="X30" s="2">
        <f t="shared" si="18"/>
        <v>0</v>
      </c>
      <c r="Y30" s="2" t="str">
        <f t="shared" si="19"/>
        <v>NA</v>
      </c>
      <c r="Z30" s="2">
        <f>IF(U30=0, Y$124+600, V30)</f>
        <v>1742.2962962962963</v>
      </c>
      <c r="AB30" s="4">
        <v>4</v>
      </c>
      <c r="AC30" s="4">
        <v>4</v>
      </c>
      <c r="AD30" s="4">
        <v>1</v>
      </c>
      <c r="AE30" s="4">
        <v>1397</v>
      </c>
      <c r="AF30" s="2">
        <f t="shared" si="3"/>
        <v>1397</v>
      </c>
      <c r="AG30" s="2">
        <f t="shared" si="20"/>
        <v>0</v>
      </c>
      <c r="AH30" s="2">
        <f t="shared" si="21"/>
        <v>1397</v>
      </c>
      <c r="AI30" s="2">
        <f>IF(AD30=0, AH$124+600, AE30)</f>
        <v>1397</v>
      </c>
      <c r="AK30" s="4">
        <v>5</v>
      </c>
      <c r="AL30" s="4">
        <v>4</v>
      </c>
      <c r="AM30" s="4">
        <v>1</v>
      </c>
      <c r="AN30" s="4">
        <v>622</v>
      </c>
      <c r="AO30" s="2">
        <f t="shared" si="4"/>
        <v>622</v>
      </c>
      <c r="AP30" s="2">
        <f t="shared" si="22"/>
        <v>0</v>
      </c>
      <c r="AQ30" s="2">
        <f t="shared" si="23"/>
        <v>622</v>
      </c>
      <c r="AR30" s="2">
        <f>IF(AM30=0, AQ$124+600, AN30)</f>
        <v>622</v>
      </c>
      <c r="AT30" s="4">
        <v>6</v>
      </c>
      <c r="AU30" s="4">
        <v>4</v>
      </c>
      <c r="AV30" s="4">
        <v>1</v>
      </c>
      <c r="AW30" s="4">
        <v>1134</v>
      </c>
      <c r="AX30" s="2">
        <f t="shared" si="5"/>
        <v>1134</v>
      </c>
      <c r="AY30" s="2">
        <f t="shared" si="24"/>
        <v>0</v>
      </c>
      <c r="AZ30" s="2">
        <f t="shared" si="25"/>
        <v>1134</v>
      </c>
      <c r="BA30" s="2">
        <f>IF(AV30=0, AZ$124+600, AW30)</f>
        <v>1134</v>
      </c>
      <c r="BC30" s="4">
        <v>7</v>
      </c>
      <c r="BD30" s="4">
        <v>4</v>
      </c>
      <c r="BE30" s="4">
        <v>1</v>
      </c>
      <c r="BF30" s="4">
        <v>1340</v>
      </c>
      <c r="BG30" s="2">
        <f t="shared" si="6"/>
        <v>1340</v>
      </c>
      <c r="BH30" s="2">
        <f t="shared" si="26"/>
        <v>0</v>
      </c>
      <c r="BI30" s="2">
        <f t="shared" si="27"/>
        <v>1340</v>
      </c>
      <c r="BJ30" s="2">
        <f>IF(BE30=0, BI$124+600, BF30)</f>
        <v>1340</v>
      </c>
      <c r="BL30" s="4">
        <v>8</v>
      </c>
      <c r="BM30" s="4">
        <v>4</v>
      </c>
      <c r="BN30" s="4">
        <v>1</v>
      </c>
      <c r="BO30" s="4">
        <v>875</v>
      </c>
      <c r="BP30" s="2">
        <f t="shared" si="7"/>
        <v>875</v>
      </c>
      <c r="BQ30" s="2">
        <f t="shared" si="28"/>
        <v>0</v>
      </c>
      <c r="BR30" s="2">
        <f t="shared" si="29"/>
        <v>875</v>
      </c>
      <c r="BS30" s="2">
        <f>IF(BN30=0, BR$124+600, BO30)</f>
        <v>875</v>
      </c>
      <c r="BU30" s="4">
        <v>9</v>
      </c>
      <c r="BV30" s="4">
        <v>4</v>
      </c>
      <c r="BW30" s="4">
        <v>1</v>
      </c>
      <c r="BX30" s="4">
        <v>713</v>
      </c>
      <c r="BY30" s="2">
        <f t="shared" si="8"/>
        <v>713</v>
      </c>
      <c r="BZ30" s="2">
        <f t="shared" si="30"/>
        <v>0</v>
      </c>
      <c r="CA30" s="2">
        <f t="shared" si="31"/>
        <v>713</v>
      </c>
      <c r="CB30" s="2">
        <f>IF(BW30=0, CA$124+600, BX30)</f>
        <v>713</v>
      </c>
      <c r="CD30" s="4">
        <v>10</v>
      </c>
      <c r="CE30" s="4">
        <v>4</v>
      </c>
      <c r="CF30" s="4">
        <v>1</v>
      </c>
      <c r="CG30" s="4">
        <v>662</v>
      </c>
      <c r="CH30" s="2">
        <f t="shared" si="9"/>
        <v>662</v>
      </c>
      <c r="CI30" s="2">
        <f t="shared" si="32"/>
        <v>0</v>
      </c>
      <c r="CJ30" s="2">
        <f t="shared" si="33"/>
        <v>662</v>
      </c>
      <c r="CK30" s="2">
        <f>IF(CF30=0, CJ$124+600, CG30)</f>
        <v>662</v>
      </c>
      <c r="CM30" s="4">
        <v>11</v>
      </c>
      <c r="CN30" s="4">
        <v>4</v>
      </c>
      <c r="CO30" s="4">
        <v>1</v>
      </c>
      <c r="CP30" s="4">
        <v>647</v>
      </c>
      <c r="CQ30" s="2">
        <f t="shared" si="10"/>
        <v>647</v>
      </c>
      <c r="CR30" s="2">
        <f t="shared" si="34"/>
        <v>0</v>
      </c>
      <c r="CS30" s="2">
        <f t="shared" si="35"/>
        <v>647</v>
      </c>
      <c r="CT30" s="2">
        <f>IF(CO30=0, CS$124+600, CP30)</f>
        <v>647</v>
      </c>
      <c r="CV30" s="4">
        <v>12</v>
      </c>
      <c r="CW30" s="4">
        <v>4</v>
      </c>
      <c r="CX30" s="4">
        <v>1</v>
      </c>
      <c r="CY30" s="4">
        <v>548</v>
      </c>
      <c r="CZ30" s="2">
        <f t="shared" si="11"/>
        <v>548</v>
      </c>
      <c r="DA30" s="2">
        <f t="shared" si="36"/>
        <v>0</v>
      </c>
      <c r="DB30" s="2">
        <f t="shared" si="37"/>
        <v>548</v>
      </c>
      <c r="DC30" s="2">
        <f>IF(CX30=0, DB$124+600, CY30)</f>
        <v>548</v>
      </c>
      <c r="DE30" s="4">
        <v>13</v>
      </c>
      <c r="DF30" s="4">
        <v>4</v>
      </c>
      <c r="DG30" s="4">
        <v>1</v>
      </c>
      <c r="DH30" s="4">
        <v>592</v>
      </c>
      <c r="DI30" s="2">
        <f t="shared" si="12"/>
        <v>592</v>
      </c>
      <c r="DJ30" s="2">
        <f t="shared" si="38"/>
        <v>0</v>
      </c>
      <c r="DK30" s="2">
        <f t="shared" si="39"/>
        <v>592</v>
      </c>
      <c r="DL30" s="2">
        <f>IF(DG30=0, DK$124+600, DH30)</f>
        <v>592</v>
      </c>
      <c r="DN30" s="4">
        <v>14</v>
      </c>
      <c r="DO30" s="4">
        <v>4</v>
      </c>
      <c r="DP30" s="4">
        <v>1</v>
      </c>
      <c r="DQ30" s="4">
        <v>1080</v>
      </c>
      <c r="DR30" s="2">
        <f t="shared" si="13"/>
        <v>1080</v>
      </c>
      <c r="DS30" s="2">
        <f t="shared" si="40"/>
        <v>0</v>
      </c>
      <c r="DT30" s="2">
        <f t="shared" si="41"/>
        <v>1080</v>
      </c>
      <c r="DU30" s="2">
        <f>IF(DP30=0, DT$124+600, DQ30)</f>
        <v>1080</v>
      </c>
    </row>
    <row r="31" spans="1:125">
      <c r="A31" s="4">
        <v>1</v>
      </c>
      <c r="B31" s="4">
        <v>4</v>
      </c>
      <c r="C31" s="4">
        <v>1</v>
      </c>
      <c r="D31" s="4">
        <v>550</v>
      </c>
      <c r="E31" s="2">
        <f t="shared" si="0"/>
        <v>550</v>
      </c>
      <c r="F31" s="2">
        <f t="shared" si="14"/>
        <v>0</v>
      </c>
      <c r="G31" s="2">
        <f t="shared" si="15"/>
        <v>550</v>
      </c>
      <c r="H31" s="2">
        <f>IF(C31=0, G$124+600, D31)</f>
        <v>550</v>
      </c>
      <c r="J31" s="4">
        <v>2</v>
      </c>
      <c r="K31" s="4">
        <v>4</v>
      </c>
      <c r="L31" s="4">
        <v>1</v>
      </c>
      <c r="M31" s="4">
        <v>803</v>
      </c>
      <c r="N31" s="2">
        <f t="shared" si="1"/>
        <v>803</v>
      </c>
      <c r="O31" s="2">
        <f t="shared" si="16"/>
        <v>0</v>
      </c>
      <c r="P31" s="2">
        <f t="shared" si="17"/>
        <v>803</v>
      </c>
      <c r="Q31" s="2">
        <f>IF(L31=0, P$124+600, M31)</f>
        <v>803</v>
      </c>
      <c r="S31" s="4">
        <v>3</v>
      </c>
      <c r="T31" s="4">
        <v>4</v>
      </c>
      <c r="U31" s="4">
        <v>1</v>
      </c>
      <c r="V31" s="4">
        <v>1645</v>
      </c>
      <c r="W31" s="2">
        <f t="shared" si="2"/>
        <v>1645</v>
      </c>
      <c r="X31" s="2">
        <f t="shared" si="18"/>
        <v>0</v>
      </c>
      <c r="Y31" s="2">
        <f t="shared" si="19"/>
        <v>1645</v>
      </c>
      <c r="Z31" s="2">
        <f>IF(U31=0, Y$124+600, V31)</f>
        <v>1645</v>
      </c>
      <c r="AB31" s="4">
        <v>4</v>
      </c>
      <c r="AC31" s="4">
        <v>4</v>
      </c>
      <c r="AD31" s="4">
        <v>1</v>
      </c>
      <c r="AE31" s="4">
        <v>844</v>
      </c>
      <c r="AF31" s="2">
        <f t="shared" si="3"/>
        <v>844</v>
      </c>
      <c r="AG31" s="2">
        <f t="shared" si="20"/>
        <v>0</v>
      </c>
      <c r="AH31" s="2">
        <f t="shared" si="21"/>
        <v>844</v>
      </c>
      <c r="AI31" s="2">
        <f>IF(AD31=0, AH$124+600, AE31)</f>
        <v>844</v>
      </c>
      <c r="AK31" s="4">
        <v>5</v>
      </c>
      <c r="AL31" s="4">
        <v>4</v>
      </c>
      <c r="AM31" s="4">
        <v>1</v>
      </c>
      <c r="AN31" s="4">
        <v>596</v>
      </c>
      <c r="AO31" s="2">
        <f t="shared" si="4"/>
        <v>596</v>
      </c>
      <c r="AP31" s="2">
        <f t="shared" si="22"/>
        <v>0</v>
      </c>
      <c r="AQ31" s="2">
        <f t="shared" si="23"/>
        <v>596</v>
      </c>
      <c r="AR31" s="2">
        <f>IF(AM31=0, AQ$124+600, AN31)</f>
        <v>596</v>
      </c>
      <c r="AT31" s="4">
        <v>6</v>
      </c>
      <c r="AU31" s="4">
        <v>4</v>
      </c>
      <c r="AV31" s="4">
        <v>1</v>
      </c>
      <c r="AW31" s="4">
        <v>757</v>
      </c>
      <c r="AX31" s="2">
        <f t="shared" si="5"/>
        <v>757</v>
      </c>
      <c r="AY31" s="2">
        <f t="shared" si="24"/>
        <v>0</v>
      </c>
      <c r="AZ31" s="2">
        <f t="shared" si="25"/>
        <v>757</v>
      </c>
      <c r="BA31" s="2">
        <f>IF(AV31=0, AZ$124+600, AW31)</f>
        <v>757</v>
      </c>
      <c r="BC31" s="4">
        <v>7</v>
      </c>
      <c r="BD31" s="4">
        <v>4</v>
      </c>
      <c r="BE31" s="4">
        <v>1</v>
      </c>
      <c r="BF31" s="4">
        <v>612</v>
      </c>
      <c r="BG31" s="2">
        <f t="shared" si="6"/>
        <v>612</v>
      </c>
      <c r="BH31" s="2">
        <f t="shared" si="26"/>
        <v>0</v>
      </c>
      <c r="BI31" s="2">
        <f t="shared" si="27"/>
        <v>612</v>
      </c>
      <c r="BJ31" s="2">
        <f>IF(BE31=0, BI$124+600, BF31)</f>
        <v>612</v>
      </c>
      <c r="BL31" s="4">
        <v>8</v>
      </c>
      <c r="BM31" s="4">
        <v>4</v>
      </c>
      <c r="BN31" s="4">
        <v>1</v>
      </c>
      <c r="BO31" s="4">
        <v>637</v>
      </c>
      <c r="BP31" s="2">
        <f t="shared" si="7"/>
        <v>637</v>
      </c>
      <c r="BQ31" s="2">
        <f t="shared" si="28"/>
        <v>0</v>
      </c>
      <c r="BR31" s="2">
        <f t="shared" si="29"/>
        <v>637</v>
      </c>
      <c r="BS31" s="2">
        <f>IF(BN31=0, BR$124+600, BO31)</f>
        <v>637</v>
      </c>
      <c r="BU31" s="4">
        <v>9</v>
      </c>
      <c r="BV31" s="4">
        <v>4</v>
      </c>
      <c r="BW31" s="4">
        <v>1</v>
      </c>
      <c r="BX31" s="4">
        <v>683</v>
      </c>
      <c r="BY31" s="2">
        <f t="shared" si="8"/>
        <v>683</v>
      </c>
      <c r="BZ31" s="2">
        <f t="shared" si="30"/>
        <v>0</v>
      </c>
      <c r="CA31" s="2">
        <f t="shared" si="31"/>
        <v>683</v>
      </c>
      <c r="CB31" s="2">
        <f>IF(BW31=0, CA$124+600, BX31)</f>
        <v>683</v>
      </c>
      <c r="CD31" s="4">
        <v>10</v>
      </c>
      <c r="CE31" s="4">
        <v>4</v>
      </c>
      <c r="CF31" s="4">
        <v>1</v>
      </c>
      <c r="CG31" s="4">
        <v>1032</v>
      </c>
      <c r="CH31" s="2">
        <f t="shared" si="9"/>
        <v>1032</v>
      </c>
      <c r="CI31" s="2">
        <f t="shared" si="32"/>
        <v>0</v>
      </c>
      <c r="CJ31" s="2">
        <f t="shared" si="33"/>
        <v>1032</v>
      </c>
      <c r="CK31" s="2">
        <f>IF(CF31=0, CJ$124+600, CG31)</f>
        <v>1032</v>
      </c>
      <c r="CM31" s="4">
        <v>11</v>
      </c>
      <c r="CN31" s="4">
        <v>4</v>
      </c>
      <c r="CO31" s="4">
        <v>1</v>
      </c>
      <c r="CP31" s="4">
        <v>729</v>
      </c>
      <c r="CQ31" s="2">
        <f t="shared" si="10"/>
        <v>729</v>
      </c>
      <c r="CR31" s="2">
        <f t="shared" si="34"/>
        <v>0</v>
      </c>
      <c r="CS31" s="2">
        <f t="shared" si="35"/>
        <v>729</v>
      </c>
      <c r="CT31" s="2">
        <f>IF(CO31=0, CS$124+600, CP31)</f>
        <v>729</v>
      </c>
      <c r="CV31" s="4">
        <v>12</v>
      </c>
      <c r="CW31" s="4">
        <v>4</v>
      </c>
      <c r="CX31" s="4">
        <v>1</v>
      </c>
      <c r="CY31" s="4">
        <v>479</v>
      </c>
      <c r="CZ31" s="2">
        <f t="shared" si="11"/>
        <v>479</v>
      </c>
      <c r="DA31" s="2">
        <f t="shared" si="36"/>
        <v>0</v>
      </c>
      <c r="DB31" s="2">
        <f t="shared" si="37"/>
        <v>479</v>
      </c>
      <c r="DC31" s="2">
        <f>IF(CX31=0, DB$124+600, CY31)</f>
        <v>479</v>
      </c>
      <c r="DE31" s="4">
        <v>13</v>
      </c>
      <c r="DF31" s="4">
        <v>4</v>
      </c>
      <c r="DG31" s="4">
        <v>1</v>
      </c>
      <c r="DH31" s="4">
        <v>1672</v>
      </c>
      <c r="DI31" s="2">
        <f t="shared" si="12"/>
        <v>1672</v>
      </c>
      <c r="DJ31" s="2">
        <f t="shared" si="38"/>
        <v>0</v>
      </c>
      <c r="DK31" s="2">
        <f t="shared" si="39"/>
        <v>1672</v>
      </c>
      <c r="DL31" s="2">
        <f>IF(DG31=0, DK$124+600, DH31)</f>
        <v>1672</v>
      </c>
      <c r="DN31" s="4">
        <v>14</v>
      </c>
      <c r="DO31" s="4">
        <v>4</v>
      </c>
      <c r="DP31" s="4">
        <v>1</v>
      </c>
      <c r="DQ31" s="4">
        <v>808</v>
      </c>
      <c r="DR31" s="2">
        <f t="shared" si="13"/>
        <v>808</v>
      </c>
      <c r="DS31" s="2">
        <f t="shared" si="40"/>
        <v>0</v>
      </c>
      <c r="DT31" s="2">
        <f t="shared" si="41"/>
        <v>808</v>
      </c>
      <c r="DU31" s="2">
        <f>IF(DP31=0, DT$124+600, DQ31)</f>
        <v>808</v>
      </c>
    </row>
    <row r="32" spans="1:125">
      <c r="A32" s="4">
        <v>1</v>
      </c>
      <c r="B32" s="4">
        <v>4</v>
      </c>
      <c r="C32" s="4">
        <v>1</v>
      </c>
      <c r="D32" s="4">
        <v>590</v>
      </c>
      <c r="E32" s="2">
        <f t="shared" si="0"/>
        <v>590</v>
      </c>
      <c r="F32" s="2">
        <f t="shared" si="14"/>
        <v>0</v>
      </c>
      <c r="G32" s="2">
        <f t="shared" si="15"/>
        <v>590</v>
      </c>
      <c r="H32" s="2">
        <f>IF(C32=0, G$124+600, D32)</f>
        <v>590</v>
      </c>
      <c r="J32" s="4">
        <v>2</v>
      </c>
      <c r="K32" s="4">
        <v>4</v>
      </c>
      <c r="L32" s="4">
        <v>0</v>
      </c>
      <c r="M32" s="4">
        <v>595</v>
      </c>
      <c r="N32" s="2">
        <f t="shared" si="1"/>
        <v>595</v>
      </c>
      <c r="O32" s="2">
        <f t="shared" si="16"/>
        <v>0</v>
      </c>
      <c r="P32" s="2" t="str">
        <f t="shared" si="17"/>
        <v>NA</v>
      </c>
      <c r="Q32" s="2">
        <f>IF(L32=0, P$124+600, M32)</f>
        <v>1542.2307692307693</v>
      </c>
      <c r="S32" s="4">
        <v>3</v>
      </c>
      <c r="T32" s="4">
        <v>4</v>
      </c>
      <c r="U32" s="4">
        <v>1</v>
      </c>
      <c r="V32" s="4">
        <v>726</v>
      </c>
      <c r="W32" s="2">
        <f t="shared" si="2"/>
        <v>726</v>
      </c>
      <c r="X32" s="2">
        <f t="shared" si="18"/>
        <v>0</v>
      </c>
      <c r="Y32" s="2">
        <f t="shared" si="19"/>
        <v>726</v>
      </c>
      <c r="Z32" s="2">
        <f>IF(U32=0, Y$124+600, V32)</f>
        <v>726</v>
      </c>
      <c r="AB32" s="4">
        <v>4</v>
      </c>
      <c r="AC32" s="4">
        <v>4</v>
      </c>
      <c r="AD32" s="4">
        <v>1</v>
      </c>
      <c r="AE32" s="4">
        <v>3247</v>
      </c>
      <c r="AF32" s="2">
        <f t="shared" si="3"/>
        <v>3247</v>
      </c>
      <c r="AG32" s="2">
        <f t="shared" si="20"/>
        <v>0</v>
      </c>
      <c r="AH32" s="2">
        <f t="shared" si="21"/>
        <v>3247</v>
      </c>
      <c r="AI32" s="2">
        <f>IF(AD32=0, AH$124+600, AE32)</f>
        <v>3247</v>
      </c>
      <c r="AK32" s="4">
        <v>5</v>
      </c>
      <c r="AL32" s="4">
        <v>4</v>
      </c>
      <c r="AM32" s="4">
        <v>0</v>
      </c>
      <c r="AN32" s="4">
        <v>1577</v>
      </c>
      <c r="AO32" s="2">
        <f t="shared" si="4"/>
        <v>1577</v>
      </c>
      <c r="AP32" s="2">
        <f t="shared" si="22"/>
        <v>0</v>
      </c>
      <c r="AQ32" s="2" t="str">
        <f t="shared" si="23"/>
        <v>NA</v>
      </c>
      <c r="AR32" s="2">
        <f>IF(AM32=0, AQ$124+600, AN32)</f>
        <v>1427.5454545454545</v>
      </c>
      <c r="AT32" s="4">
        <v>6</v>
      </c>
      <c r="AU32" s="4">
        <v>4</v>
      </c>
      <c r="AV32" s="4">
        <v>1</v>
      </c>
      <c r="AW32" s="4">
        <v>1523</v>
      </c>
      <c r="AX32" s="2">
        <f t="shared" si="5"/>
        <v>1523</v>
      </c>
      <c r="AY32" s="2">
        <f t="shared" si="24"/>
        <v>0</v>
      </c>
      <c r="AZ32" s="2">
        <f t="shared" si="25"/>
        <v>1523</v>
      </c>
      <c r="BA32" s="2">
        <f>IF(AV32=0, AZ$124+600, AW32)</f>
        <v>1523</v>
      </c>
      <c r="BC32" s="4">
        <v>7</v>
      </c>
      <c r="BD32" s="4">
        <v>4</v>
      </c>
      <c r="BE32" s="4">
        <v>1</v>
      </c>
      <c r="BF32" s="4">
        <v>953</v>
      </c>
      <c r="BG32" s="2">
        <f t="shared" si="6"/>
        <v>953</v>
      </c>
      <c r="BH32" s="2">
        <f t="shared" si="26"/>
        <v>0</v>
      </c>
      <c r="BI32" s="2">
        <f t="shared" si="27"/>
        <v>953</v>
      </c>
      <c r="BJ32" s="2">
        <f>IF(BE32=0, BI$124+600, BF32)</f>
        <v>953</v>
      </c>
      <c r="BL32" s="4">
        <v>8</v>
      </c>
      <c r="BM32" s="4">
        <v>4</v>
      </c>
      <c r="BN32" s="4">
        <v>1</v>
      </c>
      <c r="BO32" s="4">
        <v>748</v>
      </c>
      <c r="BP32" s="2">
        <f t="shared" si="7"/>
        <v>748</v>
      </c>
      <c r="BQ32" s="2">
        <f t="shared" si="28"/>
        <v>0</v>
      </c>
      <c r="BR32" s="2">
        <f t="shared" si="29"/>
        <v>748</v>
      </c>
      <c r="BS32" s="2">
        <f>IF(BN32=0, BR$124+600, BO32)</f>
        <v>748</v>
      </c>
      <c r="BU32" s="4">
        <v>9</v>
      </c>
      <c r="BV32" s="4">
        <v>4</v>
      </c>
      <c r="BW32" s="4">
        <v>1</v>
      </c>
      <c r="BX32" s="4">
        <v>653</v>
      </c>
      <c r="BY32" s="2">
        <f t="shared" si="8"/>
        <v>653</v>
      </c>
      <c r="BZ32" s="2">
        <f t="shared" si="30"/>
        <v>0</v>
      </c>
      <c r="CA32" s="2">
        <f t="shared" si="31"/>
        <v>653</v>
      </c>
      <c r="CB32" s="2">
        <f>IF(BW32=0, CA$124+600, BX32)</f>
        <v>653</v>
      </c>
      <c r="CD32" s="4">
        <v>10</v>
      </c>
      <c r="CE32" s="4">
        <v>4</v>
      </c>
      <c r="CF32" s="4">
        <v>1</v>
      </c>
      <c r="CG32" s="4">
        <v>696</v>
      </c>
      <c r="CH32" s="2">
        <f t="shared" si="9"/>
        <v>696</v>
      </c>
      <c r="CI32" s="2">
        <f t="shared" si="32"/>
        <v>0</v>
      </c>
      <c r="CJ32" s="2">
        <f t="shared" si="33"/>
        <v>696</v>
      </c>
      <c r="CK32" s="2">
        <f>IF(CF32=0, CJ$124+600, CG32)</f>
        <v>696</v>
      </c>
      <c r="CM32" s="4">
        <v>11</v>
      </c>
      <c r="CN32" s="4">
        <v>4</v>
      </c>
      <c r="CO32" s="4">
        <v>1</v>
      </c>
      <c r="CP32" s="4">
        <v>540</v>
      </c>
      <c r="CQ32" s="2">
        <f t="shared" si="10"/>
        <v>540</v>
      </c>
      <c r="CR32" s="2">
        <f t="shared" si="34"/>
        <v>0</v>
      </c>
      <c r="CS32" s="2">
        <f t="shared" si="35"/>
        <v>540</v>
      </c>
      <c r="CT32" s="2">
        <f>IF(CO32=0, CS$124+600, CP32)</f>
        <v>540</v>
      </c>
      <c r="CV32" s="4">
        <v>12</v>
      </c>
      <c r="CW32" s="4">
        <v>4</v>
      </c>
      <c r="CX32" s="4">
        <v>1</v>
      </c>
      <c r="CY32" s="4">
        <v>455</v>
      </c>
      <c r="CZ32" s="2">
        <f t="shared" si="11"/>
        <v>455</v>
      </c>
      <c r="DA32" s="2">
        <f t="shared" si="36"/>
        <v>0</v>
      </c>
      <c r="DB32" s="2">
        <f t="shared" si="37"/>
        <v>455</v>
      </c>
      <c r="DC32" s="2">
        <f>IF(CX32=0, DB$124+600, CY32)</f>
        <v>455</v>
      </c>
      <c r="DE32" s="4">
        <v>13</v>
      </c>
      <c r="DF32" s="4">
        <v>4</v>
      </c>
      <c r="DG32" s="4">
        <v>1</v>
      </c>
      <c r="DH32" s="4">
        <v>1761</v>
      </c>
      <c r="DI32" s="2">
        <f t="shared" si="12"/>
        <v>1761</v>
      </c>
      <c r="DJ32" s="2">
        <f t="shared" si="38"/>
        <v>0</v>
      </c>
      <c r="DK32" s="2">
        <f t="shared" si="39"/>
        <v>1761</v>
      </c>
      <c r="DL32" s="2">
        <f>IF(DG32=0, DK$124+600, DH32)</f>
        <v>1761</v>
      </c>
      <c r="DN32" s="4">
        <v>14</v>
      </c>
      <c r="DO32" s="4">
        <v>4</v>
      </c>
      <c r="DP32" s="4">
        <v>1</v>
      </c>
      <c r="DQ32" s="4">
        <v>1159</v>
      </c>
      <c r="DR32" s="2">
        <f t="shared" si="13"/>
        <v>1159</v>
      </c>
      <c r="DS32" s="2">
        <f t="shared" si="40"/>
        <v>0</v>
      </c>
      <c r="DT32" s="2">
        <f t="shared" si="41"/>
        <v>1159</v>
      </c>
      <c r="DU32" s="2">
        <f>IF(DP32=0, DT$124+600, DQ32)</f>
        <v>1159</v>
      </c>
    </row>
    <row r="33" spans="1:125">
      <c r="A33" s="4">
        <v>1</v>
      </c>
      <c r="B33" s="4">
        <v>4</v>
      </c>
      <c r="C33" s="4">
        <v>1</v>
      </c>
      <c r="D33" s="4">
        <v>548</v>
      </c>
      <c r="E33" s="2">
        <f t="shared" si="0"/>
        <v>548</v>
      </c>
      <c r="F33" s="2">
        <f t="shared" si="14"/>
        <v>0</v>
      </c>
      <c r="G33" s="2">
        <f t="shared" si="15"/>
        <v>548</v>
      </c>
      <c r="H33" s="2">
        <f>IF(C33=0, G$124+600, D33)</f>
        <v>548</v>
      </c>
      <c r="J33" s="4">
        <v>2</v>
      </c>
      <c r="K33" s="4">
        <v>4</v>
      </c>
      <c r="L33" s="4">
        <v>1</v>
      </c>
      <c r="M33" s="4">
        <v>2056</v>
      </c>
      <c r="N33" s="2">
        <f t="shared" si="1"/>
        <v>2056</v>
      </c>
      <c r="O33" s="2">
        <f t="shared" si="16"/>
        <v>0</v>
      </c>
      <c r="P33" s="2">
        <f t="shared" si="17"/>
        <v>2056</v>
      </c>
      <c r="Q33" s="2">
        <f>IF(L33=0, P$124+600, M33)</f>
        <v>2056</v>
      </c>
      <c r="S33" s="4">
        <v>3</v>
      </c>
      <c r="T33" s="4">
        <v>4</v>
      </c>
      <c r="U33" s="4">
        <v>1</v>
      </c>
      <c r="V33" s="4">
        <v>759</v>
      </c>
      <c r="W33" s="2">
        <f t="shared" si="2"/>
        <v>759</v>
      </c>
      <c r="X33" s="2">
        <f t="shared" si="18"/>
        <v>0</v>
      </c>
      <c r="Y33" s="2">
        <f t="shared" si="19"/>
        <v>759</v>
      </c>
      <c r="Z33" s="2">
        <f>IF(U33=0, Y$124+600, V33)</f>
        <v>759</v>
      </c>
      <c r="AB33" s="4">
        <v>4</v>
      </c>
      <c r="AC33" s="4">
        <v>4</v>
      </c>
      <c r="AD33" s="4">
        <v>1</v>
      </c>
      <c r="AE33" s="4">
        <v>814</v>
      </c>
      <c r="AF33" s="2">
        <f t="shared" si="3"/>
        <v>814</v>
      </c>
      <c r="AG33" s="2">
        <f t="shared" si="20"/>
        <v>0</v>
      </c>
      <c r="AH33" s="2">
        <f t="shared" si="21"/>
        <v>814</v>
      </c>
      <c r="AI33" s="2">
        <f>IF(AD33=0, AH$124+600, AE33)</f>
        <v>814</v>
      </c>
      <c r="AK33" s="4">
        <v>5</v>
      </c>
      <c r="AL33" s="4">
        <v>4</v>
      </c>
      <c r="AM33" s="4">
        <v>1</v>
      </c>
      <c r="AN33" s="4">
        <v>630</v>
      </c>
      <c r="AO33" s="2">
        <f t="shared" si="4"/>
        <v>630</v>
      </c>
      <c r="AP33" s="2">
        <f t="shared" si="22"/>
        <v>0</v>
      </c>
      <c r="AQ33" s="2">
        <f t="shared" si="23"/>
        <v>630</v>
      </c>
      <c r="AR33" s="2">
        <f>IF(AM33=0, AQ$124+600, AN33)</f>
        <v>630</v>
      </c>
      <c r="AT33" s="4">
        <v>6</v>
      </c>
      <c r="AU33" s="4">
        <v>4</v>
      </c>
      <c r="AV33" s="4">
        <v>1</v>
      </c>
      <c r="AW33" s="4">
        <v>1165</v>
      </c>
      <c r="AX33" s="2">
        <f t="shared" si="5"/>
        <v>1165</v>
      </c>
      <c r="AY33" s="2">
        <f t="shared" si="24"/>
        <v>0</v>
      </c>
      <c r="AZ33" s="2">
        <f t="shared" si="25"/>
        <v>1165</v>
      </c>
      <c r="BA33" s="2">
        <f>IF(AV33=0, AZ$124+600, AW33)</f>
        <v>1165</v>
      </c>
      <c r="BC33" s="4">
        <v>7</v>
      </c>
      <c r="BD33" s="4">
        <v>4</v>
      </c>
      <c r="BE33" s="4">
        <v>1</v>
      </c>
      <c r="BF33" s="4">
        <v>624</v>
      </c>
      <c r="BG33" s="2">
        <f t="shared" si="6"/>
        <v>624</v>
      </c>
      <c r="BH33" s="2">
        <f t="shared" si="26"/>
        <v>0</v>
      </c>
      <c r="BI33" s="2">
        <f t="shared" si="27"/>
        <v>624</v>
      </c>
      <c r="BJ33" s="2">
        <f>IF(BE33=0, BI$124+600, BF33)</f>
        <v>624</v>
      </c>
      <c r="BL33" s="4">
        <v>8</v>
      </c>
      <c r="BM33" s="4">
        <v>4</v>
      </c>
      <c r="BN33" s="4">
        <v>1</v>
      </c>
      <c r="BO33" s="4">
        <v>523</v>
      </c>
      <c r="BP33" s="2">
        <f t="shared" si="7"/>
        <v>523</v>
      </c>
      <c r="BQ33" s="2">
        <f t="shared" si="28"/>
        <v>0</v>
      </c>
      <c r="BR33" s="2">
        <f t="shared" si="29"/>
        <v>523</v>
      </c>
      <c r="BS33" s="2">
        <f>IF(BN33=0, BR$124+600, BO33)</f>
        <v>523</v>
      </c>
      <c r="BU33" s="4">
        <v>9</v>
      </c>
      <c r="BV33" s="4">
        <v>4</v>
      </c>
      <c r="BW33" s="4">
        <v>1</v>
      </c>
      <c r="BX33" s="4">
        <v>961</v>
      </c>
      <c r="BY33" s="2">
        <f t="shared" si="8"/>
        <v>961</v>
      </c>
      <c r="BZ33" s="2">
        <f t="shared" si="30"/>
        <v>0</v>
      </c>
      <c r="CA33" s="2">
        <f t="shared" si="31"/>
        <v>961</v>
      </c>
      <c r="CB33" s="2">
        <f>IF(BW33=0, CA$124+600, BX33)</f>
        <v>961</v>
      </c>
      <c r="CD33" s="4">
        <v>10</v>
      </c>
      <c r="CE33" s="4">
        <v>4</v>
      </c>
      <c r="CF33" s="4">
        <v>1</v>
      </c>
      <c r="CG33" s="4">
        <v>635</v>
      </c>
      <c r="CH33" s="2">
        <f t="shared" si="9"/>
        <v>635</v>
      </c>
      <c r="CI33" s="2">
        <f t="shared" si="32"/>
        <v>0</v>
      </c>
      <c r="CJ33" s="2">
        <f t="shared" si="33"/>
        <v>635</v>
      </c>
      <c r="CK33" s="2">
        <f>IF(CF33=0, CJ$124+600, CG33)</f>
        <v>635</v>
      </c>
      <c r="CM33" s="4">
        <v>11</v>
      </c>
      <c r="CN33" s="4">
        <v>4</v>
      </c>
      <c r="CO33" s="4">
        <v>1</v>
      </c>
      <c r="CP33" s="4">
        <v>628</v>
      </c>
      <c r="CQ33" s="2">
        <f t="shared" si="10"/>
        <v>628</v>
      </c>
      <c r="CR33" s="2">
        <f t="shared" si="34"/>
        <v>0</v>
      </c>
      <c r="CS33" s="2">
        <f t="shared" si="35"/>
        <v>628</v>
      </c>
      <c r="CT33" s="2">
        <f>IF(CO33=0, CS$124+600, CP33)</f>
        <v>628</v>
      </c>
      <c r="CV33" s="4">
        <v>12</v>
      </c>
      <c r="CW33" s="4">
        <v>4</v>
      </c>
      <c r="CX33" s="4">
        <v>1</v>
      </c>
      <c r="CY33" s="4">
        <v>682</v>
      </c>
      <c r="CZ33" s="2">
        <f t="shared" si="11"/>
        <v>682</v>
      </c>
      <c r="DA33" s="2">
        <f t="shared" si="36"/>
        <v>0</v>
      </c>
      <c r="DB33" s="2">
        <f t="shared" si="37"/>
        <v>682</v>
      </c>
      <c r="DC33" s="2">
        <f>IF(CX33=0, DB$124+600, CY33)</f>
        <v>682</v>
      </c>
      <c r="DE33" s="4">
        <v>13</v>
      </c>
      <c r="DF33" s="4">
        <v>4</v>
      </c>
      <c r="DG33" s="4">
        <v>0</v>
      </c>
      <c r="DH33" s="4">
        <v>584</v>
      </c>
      <c r="DI33" s="2">
        <f t="shared" si="12"/>
        <v>584</v>
      </c>
      <c r="DJ33" s="2">
        <f t="shared" si="38"/>
        <v>0</v>
      </c>
      <c r="DK33" s="2" t="str">
        <f t="shared" si="39"/>
        <v>NA</v>
      </c>
      <c r="DL33" s="2">
        <f>IF(DG33=0, DK$124+600, DH33)</f>
        <v>1556.8108108108108</v>
      </c>
      <c r="DN33" s="4">
        <v>14</v>
      </c>
      <c r="DO33" s="4">
        <v>4</v>
      </c>
      <c r="DP33" s="4">
        <v>1</v>
      </c>
      <c r="DQ33" s="4">
        <v>1525</v>
      </c>
      <c r="DR33" s="2">
        <f t="shared" si="13"/>
        <v>1525</v>
      </c>
      <c r="DS33" s="2">
        <f t="shared" si="40"/>
        <v>0</v>
      </c>
      <c r="DT33" s="2">
        <f t="shared" si="41"/>
        <v>1525</v>
      </c>
      <c r="DU33" s="2">
        <f>IF(DP33=0, DT$124+600, DQ33)</f>
        <v>1525</v>
      </c>
    </row>
    <row r="34" spans="1:125">
      <c r="A34" s="4">
        <v>1</v>
      </c>
      <c r="B34" s="4">
        <v>4</v>
      </c>
      <c r="C34" s="4">
        <v>1</v>
      </c>
      <c r="D34" s="4">
        <v>382</v>
      </c>
      <c r="E34" s="2">
        <f t="shared" si="0"/>
        <v>382</v>
      </c>
      <c r="F34" s="2">
        <f t="shared" si="14"/>
        <v>0</v>
      </c>
      <c r="G34" s="2">
        <f t="shared" si="15"/>
        <v>382</v>
      </c>
      <c r="H34" s="2">
        <f>IF(C34=0, G$124+600, D34)</f>
        <v>382</v>
      </c>
      <c r="J34" s="4">
        <v>2</v>
      </c>
      <c r="K34" s="4">
        <v>4</v>
      </c>
      <c r="L34" s="4">
        <v>1</v>
      </c>
      <c r="M34" s="4">
        <v>1668</v>
      </c>
      <c r="N34" s="2">
        <f t="shared" si="1"/>
        <v>1668</v>
      </c>
      <c r="O34" s="2">
        <f t="shared" si="16"/>
        <v>0</v>
      </c>
      <c r="P34" s="2">
        <f t="shared" si="17"/>
        <v>1668</v>
      </c>
      <c r="Q34" s="2">
        <f>IF(L34=0, P$124+600, M34)</f>
        <v>1668</v>
      </c>
      <c r="S34" s="4">
        <v>3</v>
      </c>
      <c r="T34" s="4">
        <v>4</v>
      </c>
      <c r="U34" s="4">
        <v>1</v>
      </c>
      <c r="V34" s="4">
        <v>855</v>
      </c>
      <c r="W34" s="2">
        <f t="shared" si="2"/>
        <v>855</v>
      </c>
      <c r="X34" s="2">
        <f t="shared" si="18"/>
        <v>0</v>
      </c>
      <c r="Y34" s="2">
        <f t="shared" si="19"/>
        <v>855</v>
      </c>
      <c r="Z34" s="2">
        <f>IF(U34=0, Y$124+600, V34)</f>
        <v>855</v>
      </c>
      <c r="AB34" s="4">
        <v>4</v>
      </c>
      <c r="AC34" s="4">
        <v>4</v>
      </c>
      <c r="AD34" s="4">
        <v>1</v>
      </c>
      <c r="AE34" s="4">
        <v>779</v>
      </c>
      <c r="AF34" s="2">
        <f t="shared" si="3"/>
        <v>779</v>
      </c>
      <c r="AG34" s="2">
        <f t="shared" si="20"/>
        <v>0</v>
      </c>
      <c r="AH34" s="2">
        <f t="shared" si="21"/>
        <v>779</v>
      </c>
      <c r="AI34" s="2">
        <f>IF(AD34=0, AH$124+600, AE34)</f>
        <v>779</v>
      </c>
      <c r="AK34" s="4">
        <v>5</v>
      </c>
      <c r="AL34" s="4">
        <v>4</v>
      </c>
      <c r="AM34" s="4">
        <v>1</v>
      </c>
      <c r="AN34" s="4">
        <v>652</v>
      </c>
      <c r="AO34" s="2">
        <f t="shared" si="4"/>
        <v>652</v>
      </c>
      <c r="AP34" s="2">
        <f t="shared" si="22"/>
        <v>0</v>
      </c>
      <c r="AQ34" s="2">
        <f t="shared" si="23"/>
        <v>652</v>
      </c>
      <c r="AR34" s="2">
        <f>IF(AM34=0, AQ$124+600, AN34)</f>
        <v>652</v>
      </c>
      <c r="AT34" s="4">
        <v>6</v>
      </c>
      <c r="AU34" s="4">
        <v>4</v>
      </c>
      <c r="AV34" s="4">
        <v>0</v>
      </c>
      <c r="AW34" s="4">
        <v>851</v>
      </c>
      <c r="AX34" s="2">
        <f t="shared" si="5"/>
        <v>851</v>
      </c>
      <c r="AY34" s="2">
        <f t="shared" si="24"/>
        <v>0</v>
      </c>
      <c r="AZ34" s="2" t="str">
        <f t="shared" si="25"/>
        <v>NA</v>
      </c>
      <c r="BA34" s="2">
        <f>IF(AV34=0, AZ$124+600, AW34)</f>
        <v>1753.969696969697</v>
      </c>
      <c r="BC34" s="4">
        <v>7</v>
      </c>
      <c r="BD34" s="4">
        <v>4</v>
      </c>
      <c r="BE34" s="4">
        <v>1</v>
      </c>
      <c r="BF34" s="4">
        <v>613</v>
      </c>
      <c r="BG34" s="2">
        <f t="shared" si="6"/>
        <v>613</v>
      </c>
      <c r="BH34" s="2">
        <f t="shared" si="26"/>
        <v>0</v>
      </c>
      <c r="BI34" s="2">
        <f t="shared" si="27"/>
        <v>613</v>
      </c>
      <c r="BJ34" s="2">
        <f>IF(BE34=0, BI$124+600, BF34)</f>
        <v>613</v>
      </c>
      <c r="BL34" s="4">
        <v>8</v>
      </c>
      <c r="BM34" s="4">
        <v>4</v>
      </c>
      <c r="BN34" s="4">
        <v>1</v>
      </c>
      <c r="BO34" s="4">
        <v>531</v>
      </c>
      <c r="BP34" s="2">
        <f t="shared" si="7"/>
        <v>531</v>
      </c>
      <c r="BQ34" s="2">
        <f t="shared" si="28"/>
        <v>0</v>
      </c>
      <c r="BR34" s="2">
        <f t="shared" si="29"/>
        <v>531</v>
      </c>
      <c r="BS34" s="2">
        <f>IF(BN34=0, BR$124+600, BO34)</f>
        <v>531</v>
      </c>
      <c r="BU34" s="4">
        <v>9</v>
      </c>
      <c r="BV34" s="4">
        <v>4</v>
      </c>
      <c r="BW34" s="4">
        <v>1</v>
      </c>
      <c r="BX34" s="4">
        <v>744</v>
      </c>
      <c r="BY34" s="2">
        <f t="shared" si="8"/>
        <v>744</v>
      </c>
      <c r="BZ34" s="2">
        <f t="shared" si="30"/>
        <v>0</v>
      </c>
      <c r="CA34" s="2">
        <f t="shared" si="31"/>
        <v>744</v>
      </c>
      <c r="CB34" s="2">
        <f>IF(BW34=0, CA$124+600, BX34)</f>
        <v>744</v>
      </c>
      <c r="CD34" s="4">
        <v>10</v>
      </c>
      <c r="CE34" s="4">
        <v>4</v>
      </c>
      <c r="CF34" s="4">
        <v>1</v>
      </c>
      <c r="CG34" s="4">
        <v>1600</v>
      </c>
      <c r="CH34" s="2">
        <f t="shared" si="9"/>
        <v>1600</v>
      </c>
      <c r="CI34" s="2">
        <f t="shared" si="32"/>
        <v>0</v>
      </c>
      <c r="CJ34" s="2">
        <f t="shared" si="33"/>
        <v>1600</v>
      </c>
      <c r="CK34" s="2">
        <f>IF(CF34=0, CJ$124+600, CG34)</f>
        <v>1600</v>
      </c>
      <c r="CM34" s="4">
        <v>11</v>
      </c>
      <c r="CN34" s="4">
        <v>4</v>
      </c>
      <c r="CO34" s="4">
        <v>1</v>
      </c>
      <c r="CP34" s="4">
        <v>888</v>
      </c>
      <c r="CQ34" s="2">
        <f t="shared" si="10"/>
        <v>888</v>
      </c>
      <c r="CR34" s="2">
        <f t="shared" si="34"/>
        <v>0</v>
      </c>
      <c r="CS34" s="2">
        <f t="shared" si="35"/>
        <v>888</v>
      </c>
      <c r="CT34" s="2">
        <f>IF(CO34=0, CS$124+600, CP34)</f>
        <v>888</v>
      </c>
      <c r="CV34" s="4">
        <v>12</v>
      </c>
      <c r="CW34" s="4">
        <v>4</v>
      </c>
      <c r="CX34" s="4">
        <v>1</v>
      </c>
      <c r="CY34" s="4">
        <v>394</v>
      </c>
      <c r="CZ34" s="2">
        <f t="shared" si="11"/>
        <v>394</v>
      </c>
      <c r="DA34" s="2">
        <f t="shared" si="36"/>
        <v>0</v>
      </c>
      <c r="DB34" s="2">
        <f t="shared" si="37"/>
        <v>394</v>
      </c>
      <c r="DC34" s="2">
        <f>IF(CX34=0, DB$124+600, CY34)</f>
        <v>394</v>
      </c>
      <c r="DE34" s="4">
        <v>13</v>
      </c>
      <c r="DF34" s="4">
        <v>4</v>
      </c>
      <c r="DG34" s="4">
        <v>1</v>
      </c>
      <c r="DH34" s="4">
        <v>772</v>
      </c>
      <c r="DI34" s="2">
        <f t="shared" si="12"/>
        <v>772</v>
      </c>
      <c r="DJ34" s="2">
        <f t="shared" si="38"/>
        <v>0</v>
      </c>
      <c r="DK34" s="2">
        <f t="shared" si="39"/>
        <v>772</v>
      </c>
      <c r="DL34" s="2">
        <f>IF(DG34=0, DK$124+600, DH34)</f>
        <v>772</v>
      </c>
      <c r="DN34" s="4">
        <v>14</v>
      </c>
      <c r="DO34" s="4">
        <v>4</v>
      </c>
      <c r="DP34" s="4">
        <v>1</v>
      </c>
      <c r="DQ34" s="4">
        <v>708</v>
      </c>
      <c r="DR34" s="2">
        <f t="shared" si="13"/>
        <v>708</v>
      </c>
      <c r="DS34" s="2">
        <f t="shared" si="40"/>
        <v>0</v>
      </c>
      <c r="DT34" s="2">
        <f t="shared" si="41"/>
        <v>708</v>
      </c>
      <c r="DU34" s="2">
        <f>IF(DP34=0, DT$124+600, DQ34)</f>
        <v>708</v>
      </c>
    </row>
    <row r="35" spans="1:125">
      <c r="A35" s="4">
        <v>1</v>
      </c>
      <c r="B35" s="4">
        <v>4</v>
      </c>
      <c r="C35" s="4">
        <v>1</v>
      </c>
      <c r="D35" s="4">
        <v>622</v>
      </c>
      <c r="E35" s="2">
        <f t="shared" si="0"/>
        <v>622</v>
      </c>
      <c r="F35" s="2">
        <f t="shared" si="14"/>
        <v>0</v>
      </c>
      <c r="G35" s="2">
        <f t="shared" si="15"/>
        <v>622</v>
      </c>
      <c r="H35" s="2">
        <f>IF(C35=0, G$124+600, D35)</f>
        <v>622</v>
      </c>
      <c r="J35" s="4">
        <v>2</v>
      </c>
      <c r="K35" s="4">
        <v>4</v>
      </c>
      <c r="L35" s="4">
        <v>1</v>
      </c>
      <c r="M35" s="4">
        <v>763</v>
      </c>
      <c r="N35" s="2">
        <f t="shared" si="1"/>
        <v>763</v>
      </c>
      <c r="O35" s="2">
        <f t="shared" si="16"/>
        <v>0</v>
      </c>
      <c r="P35" s="2">
        <f t="shared" si="17"/>
        <v>763</v>
      </c>
      <c r="Q35" s="2">
        <f>IF(L35=0, P$124+600, M35)</f>
        <v>763</v>
      </c>
      <c r="S35" s="4">
        <v>3</v>
      </c>
      <c r="T35" s="4">
        <v>4</v>
      </c>
      <c r="U35" s="4">
        <v>1</v>
      </c>
      <c r="V35" s="4">
        <v>882</v>
      </c>
      <c r="W35" s="2">
        <f t="shared" si="2"/>
        <v>882</v>
      </c>
      <c r="X35" s="2">
        <f t="shared" si="18"/>
        <v>0</v>
      </c>
      <c r="Y35" s="2">
        <f t="shared" si="19"/>
        <v>882</v>
      </c>
      <c r="Z35" s="2">
        <f>IF(U35=0, Y$124+600, V35)</f>
        <v>882</v>
      </c>
      <c r="AB35" s="4">
        <v>4</v>
      </c>
      <c r="AC35" s="4">
        <v>4</v>
      </c>
      <c r="AD35" s="4">
        <v>1</v>
      </c>
      <c r="AE35" s="4">
        <v>1179</v>
      </c>
      <c r="AF35" s="2">
        <f t="shared" si="3"/>
        <v>1179</v>
      </c>
      <c r="AG35" s="2">
        <f t="shared" si="20"/>
        <v>0</v>
      </c>
      <c r="AH35" s="2">
        <f t="shared" si="21"/>
        <v>1179</v>
      </c>
      <c r="AI35" s="2">
        <f>IF(AD35=0, AH$124+600, AE35)</f>
        <v>1179</v>
      </c>
      <c r="AK35" s="4">
        <v>5</v>
      </c>
      <c r="AL35" s="4">
        <v>4</v>
      </c>
      <c r="AM35" s="4">
        <v>0</v>
      </c>
      <c r="AN35" s="4">
        <v>1746</v>
      </c>
      <c r="AO35" s="2">
        <f t="shared" si="4"/>
        <v>1746</v>
      </c>
      <c r="AP35" s="2">
        <f t="shared" si="22"/>
        <v>0</v>
      </c>
      <c r="AQ35" s="2" t="str">
        <f t="shared" si="23"/>
        <v>NA</v>
      </c>
      <c r="AR35" s="2">
        <f>IF(AM35=0, AQ$124+600, AN35)</f>
        <v>1427.5454545454545</v>
      </c>
      <c r="AT35" s="4">
        <v>6</v>
      </c>
      <c r="AU35" s="4">
        <v>4</v>
      </c>
      <c r="AV35" s="4">
        <v>1</v>
      </c>
      <c r="AW35" s="4">
        <v>702</v>
      </c>
      <c r="AX35" s="2">
        <f t="shared" si="5"/>
        <v>702</v>
      </c>
      <c r="AY35" s="2">
        <f t="shared" si="24"/>
        <v>0</v>
      </c>
      <c r="AZ35" s="2">
        <f t="shared" si="25"/>
        <v>702</v>
      </c>
      <c r="BA35" s="2">
        <f>IF(AV35=0, AZ$124+600, AW35)</f>
        <v>702</v>
      </c>
      <c r="BC35" s="4">
        <v>7</v>
      </c>
      <c r="BD35" s="4">
        <v>4</v>
      </c>
      <c r="BE35" s="4">
        <v>1</v>
      </c>
      <c r="BF35" s="4">
        <v>698</v>
      </c>
      <c r="BG35" s="2">
        <f t="shared" si="6"/>
        <v>698</v>
      </c>
      <c r="BH35" s="2">
        <f t="shared" si="26"/>
        <v>0</v>
      </c>
      <c r="BI35" s="2">
        <f t="shared" si="27"/>
        <v>698</v>
      </c>
      <c r="BJ35" s="2">
        <f>IF(BE35=0, BI$124+600, BF35)</f>
        <v>698</v>
      </c>
      <c r="BL35" s="4">
        <v>8</v>
      </c>
      <c r="BM35" s="4">
        <v>4</v>
      </c>
      <c r="BN35" s="4">
        <v>1</v>
      </c>
      <c r="BO35" s="4">
        <v>477</v>
      </c>
      <c r="BP35" s="2">
        <f t="shared" si="7"/>
        <v>477</v>
      </c>
      <c r="BQ35" s="2">
        <f t="shared" si="28"/>
        <v>0</v>
      </c>
      <c r="BR35" s="2">
        <f t="shared" si="29"/>
        <v>477</v>
      </c>
      <c r="BS35" s="2">
        <f>IF(BN35=0, BR$124+600, BO35)</f>
        <v>477</v>
      </c>
      <c r="BU35" s="4">
        <v>9</v>
      </c>
      <c r="BV35" s="4">
        <v>4</v>
      </c>
      <c r="BW35" s="4">
        <v>1</v>
      </c>
      <c r="BX35" s="4">
        <v>663</v>
      </c>
      <c r="BY35" s="2">
        <f t="shared" si="8"/>
        <v>663</v>
      </c>
      <c r="BZ35" s="2">
        <f t="shared" si="30"/>
        <v>0</v>
      </c>
      <c r="CA35" s="2">
        <f t="shared" si="31"/>
        <v>663</v>
      </c>
      <c r="CB35" s="2">
        <f>IF(BW35=0, CA$124+600, BX35)</f>
        <v>663</v>
      </c>
      <c r="CD35" s="4">
        <v>10</v>
      </c>
      <c r="CE35" s="4">
        <v>4</v>
      </c>
      <c r="CF35" s="4">
        <v>1</v>
      </c>
      <c r="CG35" s="4">
        <v>704</v>
      </c>
      <c r="CH35" s="2">
        <f t="shared" si="9"/>
        <v>704</v>
      </c>
      <c r="CI35" s="2">
        <f t="shared" si="32"/>
        <v>0</v>
      </c>
      <c r="CJ35" s="2">
        <f t="shared" si="33"/>
        <v>704</v>
      </c>
      <c r="CK35" s="2">
        <f>IF(CF35=0, CJ$124+600, CG35)</f>
        <v>704</v>
      </c>
      <c r="CM35" s="4">
        <v>11</v>
      </c>
      <c r="CN35" s="4">
        <v>4</v>
      </c>
      <c r="CO35" s="4">
        <v>0</v>
      </c>
      <c r="CP35" s="4">
        <v>1668</v>
      </c>
      <c r="CQ35" s="2">
        <f t="shared" si="10"/>
        <v>1668</v>
      </c>
      <c r="CR35" s="2">
        <f t="shared" si="34"/>
        <v>0</v>
      </c>
      <c r="CS35" s="2" t="str">
        <f t="shared" si="35"/>
        <v>NA</v>
      </c>
      <c r="CT35" s="2">
        <f>IF(CO35=0, CS$124+600, CP35)</f>
        <v>1330.1578947368421</v>
      </c>
      <c r="CV35" s="4">
        <v>12</v>
      </c>
      <c r="CW35" s="4">
        <v>4</v>
      </c>
      <c r="CX35" s="4">
        <v>1</v>
      </c>
      <c r="CY35" s="4">
        <v>647</v>
      </c>
      <c r="CZ35" s="2">
        <f t="shared" si="11"/>
        <v>647</v>
      </c>
      <c r="DA35" s="2">
        <f t="shared" si="36"/>
        <v>0</v>
      </c>
      <c r="DB35" s="2">
        <f t="shared" si="37"/>
        <v>647</v>
      </c>
      <c r="DC35" s="2">
        <f>IF(CX35=0, DB$124+600, CY35)</f>
        <v>647</v>
      </c>
      <c r="DE35" s="4">
        <v>13</v>
      </c>
      <c r="DF35" s="4">
        <v>4</v>
      </c>
      <c r="DG35" s="4">
        <v>1</v>
      </c>
      <c r="DH35" s="4">
        <v>622</v>
      </c>
      <c r="DI35" s="2">
        <f t="shared" si="12"/>
        <v>622</v>
      </c>
      <c r="DJ35" s="2">
        <f t="shared" si="38"/>
        <v>0</v>
      </c>
      <c r="DK35" s="2">
        <f t="shared" si="39"/>
        <v>622</v>
      </c>
      <c r="DL35" s="2">
        <f>IF(DG35=0, DK$124+600, DH35)</f>
        <v>622</v>
      </c>
      <c r="DN35" s="4">
        <v>14</v>
      </c>
      <c r="DO35" s="4">
        <v>4</v>
      </c>
      <c r="DP35" s="4">
        <v>1</v>
      </c>
      <c r="DQ35" s="4">
        <v>550</v>
      </c>
      <c r="DR35" s="2">
        <f t="shared" si="13"/>
        <v>550</v>
      </c>
      <c r="DS35" s="2">
        <f t="shared" si="40"/>
        <v>0</v>
      </c>
      <c r="DT35" s="2">
        <f t="shared" si="41"/>
        <v>550</v>
      </c>
      <c r="DU35" s="2">
        <f>IF(DP35=0, DT$124+600, DQ35)</f>
        <v>550</v>
      </c>
    </row>
    <row r="36" spans="1:125">
      <c r="A36" s="4">
        <v>1</v>
      </c>
      <c r="B36" s="4">
        <v>4</v>
      </c>
      <c r="C36" s="4">
        <v>1</v>
      </c>
      <c r="D36" s="4">
        <v>594</v>
      </c>
      <c r="E36" s="2">
        <f t="shared" si="0"/>
        <v>594</v>
      </c>
      <c r="F36" s="2">
        <f t="shared" si="14"/>
        <v>0</v>
      </c>
      <c r="G36" s="2">
        <f t="shared" si="15"/>
        <v>594</v>
      </c>
      <c r="H36" s="2">
        <f>IF(C36=0, G$124+600, D36)</f>
        <v>594</v>
      </c>
      <c r="J36" s="4">
        <v>2</v>
      </c>
      <c r="K36" s="4">
        <v>4</v>
      </c>
      <c r="L36" s="4">
        <v>1</v>
      </c>
      <c r="M36" s="4">
        <v>651</v>
      </c>
      <c r="N36" s="2">
        <f t="shared" si="1"/>
        <v>651</v>
      </c>
      <c r="O36" s="2">
        <f t="shared" si="16"/>
        <v>0</v>
      </c>
      <c r="P36" s="2">
        <f t="shared" si="17"/>
        <v>651</v>
      </c>
      <c r="Q36" s="2">
        <f>IF(L36=0, P$124+600, M36)</f>
        <v>651</v>
      </c>
      <c r="S36" s="4">
        <v>3</v>
      </c>
      <c r="T36" s="4">
        <v>4</v>
      </c>
      <c r="U36" s="4">
        <v>0</v>
      </c>
      <c r="V36" s="4">
        <v>3202</v>
      </c>
      <c r="W36" s="2">
        <f t="shared" si="2"/>
        <v>3202</v>
      </c>
      <c r="X36" s="2">
        <f t="shared" si="18"/>
        <v>0</v>
      </c>
      <c r="Y36" s="2" t="str">
        <f t="shared" si="19"/>
        <v>NA</v>
      </c>
      <c r="Z36" s="2">
        <f>IF(U36=0, Y$124+600, V36)</f>
        <v>1742.2962962962963</v>
      </c>
      <c r="AB36" s="4">
        <v>4</v>
      </c>
      <c r="AC36" s="4">
        <v>4</v>
      </c>
      <c r="AD36" s="4">
        <v>1</v>
      </c>
      <c r="AE36" s="4">
        <v>1031</v>
      </c>
      <c r="AF36" s="2">
        <f t="shared" si="3"/>
        <v>1031</v>
      </c>
      <c r="AG36" s="2">
        <f t="shared" si="20"/>
        <v>0</v>
      </c>
      <c r="AH36" s="2">
        <f t="shared" si="21"/>
        <v>1031</v>
      </c>
      <c r="AI36" s="2">
        <f>IF(AD36=0, AH$124+600, AE36)</f>
        <v>1031</v>
      </c>
      <c r="AK36" s="4">
        <v>5</v>
      </c>
      <c r="AL36" s="4">
        <v>4</v>
      </c>
      <c r="AM36" s="4">
        <v>1</v>
      </c>
      <c r="AN36" s="4">
        <v>632</v>
      </c>
      <c r="AO36" s="2">
        <f t="shared" si="4"/>
        <v>632</v>
      </c>
      <c r="AP36" s="2">
        <f t="shared" si="22"/>
        <v>0</v>
      </c>
      <c r="AQ36" s="2">
        <f t="shared" si="23"/>
        <v>632</v>
      </c>
      <c r="AR36" s="2">
        <f>IF(AM36=0, AQ$124+600, AN36)</f>
        <v>632</v>
      </c>
      <c r="AT36" s="4">
        <v>6</v>
      </c>
      <c r="AU36" s="4">
        <v>4</v>
      </c>
      <c r="AV36" s="4">
        <v>1</v>
      </c>
      <c r="AW36" s="4">
        <v>1619</v>
      </c>
      <c r="AX36" s="2">
        <f t="shared" si="5"/>
        <v>1619</v>
      </c>
      <c r="AY36" s="2">
        <f t="shared" si="24"/>
        <v>0</v>
      </c>
      <c r="AZ36" s="2">
        <f t="shared" si="25"/>
        <v>1619</v>
      </c>
      <c r="BA36" s="2">
        <f>IF(AV36=0, AZ$124+600, AW36)</f>
        <v>1619</v>
      </c>
      <c r="BC36" s="4">
        <v>7</v>
      </c>
      <c r="BD36" s="4">
        <v>4</v>
      </c>
      <c r="BE36" s="4">
        <v>1</v>
      </c>
      <c r="BF36" s="4">
        <v>748</v>
      </c>
      <c r="BG36" s="2">
        <f t="shared" si="6"/>
        <v>748</v>
      </c>
      <c r="BH36" s="2">
        <f t="shared" si="26"/>
        <v>0</v>
      </c>
      <c r="BI36" s="2">
        <f t="shared" si="27"/>
        <v>748</v>
      </c>
      <c r="BJ36" s="2">
        <f>IF(BE36=0, BI$124+600, BF36)</f>
        <v>748</v>
      </c>
      <c r="BL36" s="4">
        <v>8</v>
      </c>
      <c r="BM36" s="4">
        <v>4</v>
      </c>
      <c r="BN36" s="4">
        <v>1</v>
      </c>
      <c r="BO36" s="4">
        <v>455</v>
      </c>
      <c r="BP36" s="2">
        <f t="shared" si="7"/>
        <v>455</v>
      </c>
      <c r="BQ36" s="2">
        <f t="shared" si="28"/>
        <v>0</v>
      </c>
      <c r="BR36" s="2">
        <f t="shared" si="29"/>
        <v>455</v>
      </c>
      <c r="BS36" s="2">
        <f>IF(BN36=0, BR$124+600, BO36)</f>
        <v>455</v>
      </c>
      <c r="BU36" s="4">
        <v>9</v>
      </c>
      <c r="BV36" s="4">
        <v>4</v>
      </c>
      <c r="BW36" s="4">
        <v>1</v>
      </c>
      <c r="BX36" s="4">
        <v>669</v>
      </c>
      <c r="BY36" s="2">
        <f t="shared" si="8"/>
        <v>669</v>
      </c>
      <c r="BZ36" s="2">
        <f t="shared" si="30"/>
        <v>0</v>
      </c>
      <c r="CA36" s="2">
        <f t="shared" si="31"/>
        <v>669</v>
      </c>
      <c r="CB36" s="2">
        <f>IF(BW36=0, CA$124+600, BX36)</f>
        <v>669</v>
      </c>
      <c r="CD36" s="4">
        <v>10</v>
      </c>
      <c r="CE36" s="4">
        <v>4</v>
      </c>
      <c r="CF36" s="4">
        <v>1</v>
      </c>
      <c r="CG36" s="4">
        <v>751</v>
      </c>
      <c r="CH36" s="2">
        <f t="shared" si="9"/>
        <v>751</v>
      </c>
      <c r="CI36" s="2">
        <f t="shared" si="32"/>
        <v>0</v>
      </c>
      <c r="CJ36" s="2">
        <f t="shared" si="33"/>
        <v>751</v>
      </c>
      <c r="CK36" s="2">
        <f>IF(CF36=0, CJ$124+600, CG36)</f>
        <v>751</v>
      </c>
      <c r="CM36" s="4">
        <v>11</v>
      </c>
      <c r="CN36" s="4">
        <v>4</v>
      </c>
      <c r="CO36" s="4">
        <v>1</v>
      </c>
      <c r="CP36" s="4">
        <v>734</v>
      </c>
      <c r="CQ36" s="2">
        <f t="shared" si="10"/>
        <v>734</v>
      </c>
      <c r="CR36" s="2">
        <f t="shared" si="34"/>
        <v>0</v>
      </c>
      <c r="CS36" s="2">
        <f t="shared" si="35"/>
        <v>734</v>
      </c>
      <c r="CT36" s="2">
        <f>IF(CO36=0, CS$124+600, CP36)</f>
        <v>734</v>
      </c>
      <c r="CV36" s="4">
        <v>12</v>
      </c>
      <c r="CW36" s="4">
        <v>4</v>
      </c>
      <c r="CX36" s="4">
        <v>0</v>
      </c>
      <c r="CY36" s="4">
        <v>432</v>
      </c>
      <c r="CZ36" s="2">
        <f t="shared" si="11"/>
        <v>432</v>
      </c>
      <c r="DA36" s="2">
        <f t="shared" si="36"/>
        <v>0</v>
      </c>
      <c r="DB36" s="2" t="str">
        <f t="shared" si="37"/>
        <v>NA</v>
      </c>
      <c r="DC36" s="2">
        <f>IF(CX36=0, DB$124+600, CY36)</f>
        <v>1182</v>
      </c>
      <c r="DE36" s="4">
        <v>13</v>
      </c>
      <c r="DF36" s="4">
        <v>4</v>
      </c>
      <c r="DG36" s="4">
        <v>1</v>
      </c>
      <c r="DH36" s="4">
        <v>710</v>
      </c>
      <c r="DI36" s="2">
        <f t="shared" si="12"/>
        <v>710</v>
      </c>
      <c r="DJ36" s="2">
        <f t="shared" si="38"/>
        <v>0</v>
      </c>
      <c r="DK36" s="2">
        <f t="shared" si="39"/>
        <v>710</v>
      </c>
      <c r="DL36" s="2">
        <f>IF(DG36=0, DK$124+600, DH36)</f>
        <v>710</v>
      </c>
      <c r="DN36" s="4">
        <v>14</v>
      </c>
      <c r="DO36" s="4">
        <v>4</v>
      </c>
      <c r="DP36" s="4">
        <v>1</v>
      </c>
      <c r="DQ36" s="4">
        <v>1006</v>
      </c>
      <c r="DR36" s="2">
        <f t="shared" si="13"/>
        <v>1006</v>
      </c>
      <c r="DS36" s="2">
        <f t="shared" si="40"/>
        <v>0</v>
      </c>
      <c r="DT36" s="2">
        <f t="shared" si="41"/>
        <v>1006</v>
      </c>
      <c r="DU36" s="2">
        <f>IF(DP36=0, DT$124+600, DQ36)</f>
        <v>1006</v>
      </c>
    </row>
    <row r="37" spans="1:125">
      <c r="A37" s="4">
        <v>1</v>
      </c>
      <c r="B37" s="4">
        <v>4</v>
      </c>
      <c r="C37" s="4">
        <v>1</v>
      </c>
      <c r="D37" s="4">
        <v>555</v>
      </c>
      <c r="E37" s="2">
        <f t="shared" si="0"/>
        <v>555</v>
      </c>
      <c r="F37" s="2">
        <f t="shared" si="14"/>
        <v>0</v>
      </c>
      <c r="G37" s="2">
        <f t="shared" si="15"/>
        <v>555</v>
      </c>
      <c r="H37" s="2">
        <f>IF(C37=0, G$124+600, D37)</f>
        <v>555</v>
      </c>
      <c r="J37" s="4">
        <v>2</v>
      </c>
      <c r="K37" s="4">
        <v>4</v>
      </c>
      <c r="L37" s="4">
        <v>1</v>
      </c>
      <c r="M37" s="4">
        <v>645</v>
      </c>
      <c r="N37" s="2">
        <f t="shared" si="1"/>
        <v>645</v>
      </c>
      <c r="O37" s="2">
        <f t="shared" si="16"/>
        <v>0</v>
      </c>
      <c r="P37" s="2">
        <f t="shared" si="17"/>
        <v>645</v>
      </c>
      <c r="Q37" s="2">
        <f>IF(L37=0, P$124+600, M37)</f>
        <v>645</v>
      </c>
      <c r="S37" s="4">
        <v>3</v>
      </c>
      <c r="T37" s="4">
        <v>4</v>
      </c>
      <c r="U37" s="4">
        <v>1</v>
      </c>
      <c r="V37" s="4">
        <v>806</v>
      </c>
      <c r="W37" s="2">
        <f t="shared" si="2"/>
        <v>806</v>
      </c>
      <c r="X37" s="2">
        <f t="shared" si="18"/>
        <v>0</v>
      </c>
      <c r="Y37" s="2">
        <f t="shared" si="19"/>
        <v>806</v>
      </c>
      <c r="Z37" s="2">
        <f>IF(U37=0, Y$124+600, V37)</f>
        <v>806</v>
      </c>
      <c r="AB37" s="4">
        <v>4</v>
      </c>
      <c r="AC37" s="4">
        <v>4</v>
      </c>
      <c r="AD37" s="4">
        <v>1</v>
      </c>
      <c r="AE37" s="4">
        <v>2349</v>
      </c>
      <c r="AF37" s="2">
        <f t="shared" si="3"/>
        <v>2349</v>
      </c>
      <c r="AG37" s="2">
        <f t="shared" si="20"/>
        <v>0</v>
      </c>
      <c r="AH37" s="2">
        <f t="shared" si="21"/>
        <v>2349</v>
      </c>
      <c r="AI37" s="2">
        <f>IF(AD37=0, AH$124+600, AE37)</f>
        <v>2349</v>
      </c>
      <c r="AK37" s="4">
        <v>5</v>
      </c>
      <c r="AL37" s="4">
        <v>4</v>
      </c>
      <c r="AM37" s="4">
        <v>0</v>
      </c>
      <c r="AN37" s="4">
        <v>2859</v>
      </c>
      <c r="AO37" s="2">
        <f t="shared" si="4"/>
        <v>2859</v>
      </c>
      <c r="AP37" s="2">
        <f t="shared" si="22"/>
        <v>0</v>
      </c>
      <c r="AQ37" s="2" t="str">
        <f t="shared" si="23"/>
        <v>NA</v>
      </c>
      <c r="AR37" s="2">
        <f>IF(AM37=0, AQ$124+600, AN37)</f>
        <v>1427.5454545454545</v>
      </c>
      <c r="AT37" s="4">
        <v>6</v>
      </c>
      <c r="AU37" s="4">
        <v>4</v>
      </c>
      <c r="AV37" s="4">
        <v>1</v>
      </c>
      <c r="AW37" s="4">
        <v>1066</v>
      </c>
      <c r="AX37" s="2">
        <f t="shared" si="5"/>
        <v>1066</v>
      </c>
      <c r="AY37" s="2">
        <f t="shared" si="24"/>
        <v>0</v>
      </c>
      <c r="AZ37" s="2">
        <f t="shared" si="25"/>
        <v>1066</v>
      </c>
      <c r="BA37" s="2">
        <f>IF(AV37=0, AZ$124+600, AW37)</f>
        <v>1066</v>
      </c>
      <c r="BC37" s="4">
        <v>7</v>
      </c>
      <c r="BD37" s="4">
        <v>4</v>
      </c>
      <c r="BE37" s="4">
        <v>1</v>
      </c>
      <c r="BF37" s="4">
        <v>605</v>
      </c>
      <c r="BG37" s="2">
        <f t="shared" si="6"/>
        <v>605</v>
      </c>
      <c r="BH37" s="2">
        <f t="shared" si="26"/>
        <v>0</v>
      </c>
      <c r="BI37" s="2">
        <f t="shared" si="27"/>
        <v>605</v>
      </c>
      <c r="BJ37" s="2">
        <f>IF(BE37=0, BI$124+600, BF37)</f>
        <v>605</v>
      </c>
      <c r="BL37" s="4">
        <v>8</v>
      </c>
      <c r="BM37" s="4">
        <v>4</v>
      </c>
      <c r="BN37" s="4">
        <v>0</v>
      </c>
      <c r="BO37" s="4">
        <v>918</v>
      </c>
      <c r="BP37" s="2">
        <f t="shared" si="7"/>
        <v>918</v>
      </c>
      <c r="BQ37" s="2">
        <f t="shared" si="28"/>
        <v>0</v>
      </c>
      <c r="BR37" s="2" t="str">
        <f t="shared" si="29"/>
        <v>NA</v>
      </c>
      <c r="BS37" s="2">
        <f>IF(BN37=0, BR$124+600, BO37)</f>
        <v>1523.7027027027027</v>
      </c>
      <c r="BU37" s="4">
        <v>9</v>
      </c>
      <c r="BV37" s="4">
        <v>4</v>
      </c>
      <c r="BW37" s="4">
        <v>1</v>
      </c>
      <c r="BX37" s="4">
        <v>656</v>
      </c>
      <c r="BY37" s="2">
        <f t="shared" si="8"/>
        <v>656</v>
      </c>
      <c r="BZ37" s="2">
        <f t="shared" si="30"/>
        <v>0</v>
      </c>
      <c r="CA37" s="2">
        <f t="shared" si="31"/>
        <v>656</v>
      </c>
      <c r="CB37" s="2">
        <f>IF(BW37=0, CA$124+600, BX37)</f>
        <v>656</v>
      </c>
      <c r="CD37" s="4">
        <v>10</v>
      </c>
      <c r="CE37" s="4">
        <v>4</v>
      </c>
      <c r="CF37" s="4">
        <v>1</v>
      </c>
      <c r="CG37" s="4">
        <v>686</v>
      </c>
      <c r="CH37" s="2">
        <f t="shared" si="9"/>
        <v>686</v>
      </c>
      <c r="CI37" s="2">
        <f t="shared" si="32"/>
        <v>0</v>
      </c>
      <c r="CJ37" s="2">
        <f t="shared" si="33"/>
        <v>686</v>
      </c>
      <c r="CK37" s="2">
        <f>IF(CF37=0, CJ$124+600, CG37)</f>
        <v>686</v>
      </c>
      <c r="CM37" s="4">
        <v>11</v>
      </c>
      <c r="CN37" s="4">
        <v>4</v>
      </c>
      <c r="CO37" s="4">
        <v>1</v>
      </c>
      <c r="CP37" s="4">
        <v>1165</v>
      </c>
      <c r="CQ37" s="2">
        <f t="shared" si="10"/>
        <v>1165</v>
      </c>
      <c r="CR37" s="2">
        <f t="shared" si="34"/>
        <v>0</v>
      </c>
      <c r="CS37" s="2">
        <f t="shared" si="35"/>
        <v>1165</v>
      </c>
      <c r="CT37" s="2">
        <f>IF(CO37=0, CS$124+600, CP37)</f>
        <v>1165</v>
      </c>
      <c r="CV37" s="4">
        <v>12</v>
      </c>
      <c r="CW37" s="4">
        <v>4</v>
      </c>
      <c r="CX37" s="4">
        <v>1</v>
      </c>
      <c r="CY37" s="4">
        <v>471</v>
      </c>
      <c r="CZ37" s="2">
        <f t="shared" si="11"/>
        <v>471</v>
      </c>
      <c r="DA37" s="2">
        <f t="shared" si="36"/>
        <v>0</v>
      </c>
      <c r="DB37" s="2">
        <f t="shared" si="37"/>
        <v>471</v>
      </c>
      <c r="DC37" s="2">
        <f>IF(CX37=0, DB$124+600, CY37)</f>
        <v>471</v>
      </c>
      <c r="DE37" s="4">
        <v>13</v>
      </c>
      <c r="DF37" s="4">
        <v>4</v>
      </c>
      <c r="DG37" s="4">
        <v>1</v>
      </c>
      <c r="DH37" s="4">
        <v>551</v>
      </c>
      <c r="DI37" s="2">
        <f t="shared" si="12"/>
        <v>551</v>
      </c>
      <c r="DJ37" s="2">
        <f t="shared" si="38"/>
        <v>0</v>
      </c>
      <c r="DK37" s="2">
        <f t="shared" si="39"/>
        <v>551</v>
      </c>
      <c r="DL37" s="2">
        <f>IF(DG37=0, DK$124+600, DH37)</f>
        <v>551</v>
      </c>
      <c r="DN37" s="4">
        <v>14</v>
      </c>
      <c r="DO37" s="4">
        <v>4</v>
      </c>
      <c r="DP37" s="4">
        <v>1</v>
      </c>
      <c r="DQ37" s="4">
        <v>755</v>
      </c>
      <c r="DR37" s="2">
        <f t="shared" si="13"/>
        <v>755</v>
      </c>
      <c r="DS37" s="2">
        <f t="shared" si="40"/>
        <v>0</v>
      </c>
      <c r="DT37" s="2">
        <f t="shared" si="41"/>
        <v>755</v>
      </c>
      <c r="DU37" s="2">
        <f>IF(DP37=0, DT$124+600, DQ37)</f>
        <v>755</v>
      </c>
    </row>
    <row r="38" spans="1:125">
      <c r="A38" s="4">
        <v>1</v>
      </c>
      <c r="B38" s="4">
        <v>4</v>
      </c>
      <c r="C38" s="4">
        <v>1</v>
      </c>
      <c r="D38" s="4">
        <v>592</v>
      </c>
      <c r="E38" s="2">
        <f t="shared" si="0"/>
        <v>592</v>
      </c>
      <c r="F38" s="2">
        <f t="shared" si="14"/>
        <v>0</v>
      </c>
      <c r="G38" s="2">
        <f t="shared" si="15"/>
        <v>592</v>
      </c>
      <c r="H38" s="2">
        <f>IF(C38=0, G$124+600, D38)</f>
        <v>592</v>
      </c>
      <c r="J38" s="4">
        <v>2</v>
      </c>
      <c r="K38" s="4">
        <v>4</v>
      </c>
      <c r="L38" s="4">
        <v>1</v>
      </c>
      <c r="M38" s="4">
        <v>787</v>
      </c>
      <c r="N38" s="2">
        <f t="shared" si="1"/>
        <v>787</v>
      </c>
      <c r="O38" s="2">
        <f t="shared" si="16"/>
        <v>0</v>
      </c>
      <c r="P38" s="2">
        <f t="shared" si="17"/>
        <v>787</v>
      </c>
      <c r="Q38" s="2">
        <f>IF(L38=0, P$124+600, M38)</f>
        <v>787</v>
      </c>
      <c r="S38" s="4">
        <v>3</v>
      </c>
      <c r="T38" s="4">
        <v>4</v>
      </c>
      <c r="U38" s="4">
        <v>1</v>
      </c>
      <c r="V38" s="4">
        <v>484</v>
      </c>
      <c r="W38" s="2">
        <f t="shared" si="2"/>
        <v>484</v>
      </c>
      <c r="X38" s="2">
        <f t="shared" si="18"/>
        <v>0</v>
      </c>
      <c r="Y38" s="2">
        <f t="shared" si="19"/>
        <v>484</v>
      </c>
      <c r="Z38" s="2">
        <f>IF(U38=0, Y$124+600, V38)</f>
        <v>484</v>
      </c>
      <c r="AB38" s="4">
        <v>4</v>
      </c>
      <c r="AC38" s="4">
        <v>4</v>
      </c>
      <c r="AD38" s="4">
        <v>1</v>
      </c>
      <c r="AE38" s="4">
        <v>1216</v>
      </c>
      <c r="AF38" s="2">
        <f t="shared" si="3"/>
        <v>1216</v>
      </c>
      <c r="AG38" s="2">
        <f t="shared" si="20"/>
        <v>0</v>
      </c>
      <c r="AH38" s="2">
        <f t="shared" si="21"/>
        <v>1216</v>
      </c>
      <c r="AI38" s="2">
        <f>IF(AD38=0, AH$124+600, AE38)</f>
        <v>1216</v>
      </c>
      <c r="AK38" s="4">
        <v>5</v>
      </c>
      <c r="AL38" s="4">
        <v>4</v>
      </c>
      <c r="AM38" s="4">
        <v>1</v>
      </c>
      <c r="AN38" s="4">
        <v>579</v>
      </c>
      <c r="AO38" s="2">
        <f t="shared" si="4"/>
        <v>579</v>
      </c>
      <c r="AP38" s="2">
        <f t="shared" si="22"/>
        <v>0</v>
      </c>
      <c r="AQ38" s="2">
        <f t="shared" si="23"/>
        <v>579</v>
      </c>
      <c r="AR38" s="2">
        <f>IF(AM38=0, AQ$124+600, AN38)</f>
        <v>579</v>
      </c>
      <c r="AT38" s="4">
        <v>6</v>
      </c>
      <c r="AU38" s="4">
        <v>4</v>
      </c>
      <c r="AV38" s="4">
        <v>0</v>
      </c>
      <c r="AW38" s="4">
        <v>670</v>
      </c>
      <c r="AX38" s="2">
        <f t="shared" si="5"/>
        <v>670</v>
      </c>
      <c r="AY38" s="2">
        <f t="shared" si="24"/>
        <v>0</v>
      </c>
      <c r="AZ38" s="2" t="str">
        <f t="shared" si="25"/>
        <v>NA</v>
      </c>
      <c r="BA38" s="2">
        <f>IF(AV38=0, AZ$124+600, AW38)</f>
        <v>1753.969696969697</v>
      </c>
      <c r="BC38" s="4">
        <v>7</v>
      </c>
      <c r="BD38" s="4">
        <v>4</v>
      </c>
      <c r="BE38" s="4">
        <v>1</v>
      </c>
      <c r="BF38" s="4">
        <v>709</v>
      </c>
      <c r="BG38" s="2">
        <f t="shared" si="6"/>
        <v>709</v>
      </c>
      <c r="BH38" s="2">
        <f t="shared" si="26"/>
        <v>0</v>
      </c>
      <c r="BI38" s="2">
        <f t="shared" si="27"/>
        <v>709</v>
      </c>
      <c r="BJ38" s="2">
        <f>IF(BE38=0, BI$124+600, BF38)</f>
        <v>709</v>
      </c>
      <c r="BL38" s="4">
        <v>8</v>
      </c>
      <c r="BM38" s="4">
        <v>4</v>
      </c>
      <c r="BN38" s="4">
        <v>1</v>
      </c>
      <c r="BO38" s="4">
        <v>1805</v>
      </c>
      <c r="BP38" s="2">
        <f t="shared" si="7"/>
        <v>1805</v>
      </c>
      <c r="BQ38" s="2">
        <f t="shared" si="28"/>
        <v>0</v>
      </c>
      <c r="BR38" s="2">
        <f t="shared" si="29"/>
        <v>1805</v>
      </c>
      <c r="BS38" s="2">
        <f>IF(BN38=0, BR$124+600, BO38)</f>
        <v>1805</v>
      </c>
      <c r="BU38" s="4">
        <v>9</v>
      </c>
      <c r="BV38" s="4">
        <v>4</v>
      </c>
      <c r="BW38" s="4">
        <v>1</v>
      </c>
      <c r="BX38" s="4">
        <v>692</v>
      </c>
      <c r="BY38" s="2">
        <f t="shared" si="8"/>
        <v>692</v>
      </c>
      <c r="BZ38" s="2">
        <f t="shared" si="30"/>
        <v>0</v>
      </c>
      <c r="CA38" s="2">
        <f t="shared" si="31"/>
        <v>692</v>
      </c>
      <c r="CB38" s="2">
        <f>IF(BW38=0, CA$124+600, BX38)</f>
        <v>692</v>
      </c>
      <c r="CD38" s="4">
        <v>10</v>
      </c>
      <c r="CE38" s="4">
        <v>4</v>
      </c>
      <c r="CF38" s="4">
        <v>1</v>
      </c>
      <c r="CG38" s="4">
        <v>706</v>
      </c>
      <c r="CH38" s="2">
        <f t="shared" si="9"/>
        <v>706</v>
      </c>
      <c r="CI38" s="2">
        <f t="shared" si="32"/>
        <v>0</v>
      </c>
      <c r="CJ38" s="2">
        <f t="shared" si="33"/>
        <v>706</v>
      </c>
      <c r="CK38" s="2">
        <f>IF(CF38=0, CJ$124+600, CG38)</f>
        <v>706</v>
      </c>
      <c r="CM38" s="4">
        <v>11</v>
      </c>
      <c r="CN38" s="4">
        <v>4</v>
      </c>
      <c r="CO38" s="4">
        <v>1</v>
      </c>
      <c r="CP38" s="4">
        <v>571</v>
      </c>
      <c r="CQ38" s="2">
        <f t="shared" si="10"/>
        <v>571</v>
      </c>
      <c r="CR38" s="2">
        <f t="shared" si="34"/>
        <v>0</v>
      </c>
      <c r="CS38" s="2">
        <f t="shared" si="35"/>
        <v>571</v>
      </c>
      <c r="CT38" s="2">
        <f>IF(CO38=0, CS$124+600, CP38)</f>
        <v>571</v>
      </c>
      <c r="CV38" s="4">
        <v>12</v>
      </c>
      <c r="CW38" s="4">
        <v>4</v>
      </c>
      <c r="CX38" s="4">
        <v>1</v>
      </c>
      <c r="CY38" s="4">
        <v>525</v>
      </c>
      <c r="CZ38" s="2">
        <f t="shared" si="11"/>
        <v>525</v>
      </c>
      <c r="DA38" s="2">
        <f t="shared" si="36"/>
        <v>0</v>
      </c>
      <c r="DB38" s="2">
        <f t="shared" si="37"/>
        <v>525</v>
      </c>
      <c r="DC38" s="2">
        <f>IF(CX38=0, DB$124+600, CY38)</f>
        <v>525</v>
      </c>
      <c r="DE38" s="4">
        <v>13</v>
      </c>
      <c r="DF38" s="4">
        <v>4</v>
      </c>
      <c r="DG38" s="4">
        <v>1</v>
      </c>
      <c r="DH38" s="4">
        <v>1678</v>
      </c>
      <c r="DI38" s="2">
        <f t="shared" si="12"/>
        <v>1678</v>
      </c>
      <c r="DJ38" s="2">
        <f t="shared" si="38"/>
        <v>0</v>
      </c>
      <c r="DK38" s="2">
        <f t="shared" si="39"/>
        <v>1678</v>
      </c>
      <c r="DL38" s="2">
        <f>IF(DG38=0, DK$124+600, DH38)</f>
        <v>1678</v>
      </c>
      <c r="DN38" s="4">
        <v>14</v>
      </c>
      <c r="DO38" s="4">
        <v>4</v>
      </c>
      <c r="DP38" s="4">
        <v>1</v>
      </c>
      <c r="DQ38" s="4">
        <v>596</v>
      </c>
      <c r="DR38" s="2">
        <f t="shared" si="13"/>
        <v>596</v>
      </c>
      <c r="DS38" s="2">
        <f t="shared" si="40"/>
        <v>0</v>
      </c>
      <c r="DT38" s="2">
        <f t="shared" si="41"/>
        <v>596</v>
      </c>
      <c r="DU38" s="2">
        <f>IF(DP38=0, DT$124+600, DQ38)</f>
        <v>596</v>
      </c>
    </row>
    <row r="39" spans="1:125">
      <c r="A39" s="4">
        <v>1</v>
      </c>
      <c r="B39" s="4">
        <v>4</v>
      </c>
      <c r="C39" s="4">
        <v>1</v>
      </c>
      <c r="D39" s="4">
        <v>567</v>
      </c>
      <c r="E39" s="2">
        <f t="shared" si="0"/>
        <v>567</v>
      </c>
      <c r="F39" s="2">
        <f t="shared" si="14"/>
        <v>0</v>
      </c>
      <c r="G39" s="2">
        <f t="shared" si="15"/>
        <v>567</v>
      </c>
      <c r="H39" s="2">
        <f>IF(C39=0, G$124+600, D39)</f>
        <v>567</v>
      </c>
      <c r="J39" s="4">
        <v>2</v>
      </c>
      <c r="K39" s="4">
        <v>4</v>
      </c>
      <c r="L39" s="4">
        <v>1</v>
      </c>
      <c r="M39" s="4">
        <v>642</v>
      </c>
      <c r="N39" s="2">
        <f t="shared" si="1"/>
        <v>642</v>
      </c>
      <c r="O39" s="2">
        <f t="shared" si="16"/>
        <v>0</v>
      </c>
      <c r="P39" s="2">
        <f t="shared" si="17"/>
        <v>642</v>
      </c>
      <c r="Q39" s="2">
        <f>IF(L39=0, P$124+600, M39)</f>
        <v>642</v>
      </c>
      <c r="S39" s="4">
        <v>3</v>
      </c>
      <c r="T39" s="4">
        <v>4</v>
      </c>
      <c r="U39" s="4">
        <v>0</v>
      </c>
      <c r="V39" s="4">
        <v>1118</v>
      </c>
      <c r="W39" s="2">
        <f t="shared" si="2"/>
        <v>1118</v>
      </c>
      <c r="X39" s="2">
        <f t="shared" si="18"/>
        <v>0</v>
      </c>
      <c r="Y39" s="2" t="str">
        <f t="shared" si="19"/>
        <v>NA</v>
      </c>
      <c r="Z39" s="2">
        <f>IF(U39=0, Y$124+600, V39)</f>
        <v>1742.2962962962963</v>
      </c>
      <c r="AB39" s="4">
        <v>4</v>
      </c>
      <c r="AC39" s="4">
        <v>4</v>
      </c>
      <c r="AD39" s="4">
        <v>1</v>
      </c>
      <c r="AE39" s="4">
        <v>582</v>
      </c>
      <c r="AF39" s="2">
        <f t="shared" si="3"/>
        <v>582</v>
      </c>
      <c r="AG39" s="2">
        <f t="shared" si="20"/>
        <v>0</v>
      </c>
      <c r="AH39" s="2">
        <f t="shared" si="21"/>
        <v>582</v>
      </c>
      <c r="AI39" s="2">
        <f>IF(AD39=0, AH$124+600, AE39)</f>
        <v>582</v>
      </c>
      <c r="AK39" s="4">
        <v>5</v>
      </c>
      <c r="AL39" s="4">
        <v>4</v>
      </c>
      <c r="AM39" s="4">
        <v>1</v>
      </c>
      <c r="AN39" s="4">
        <v>746</v>
      </c>
      <c r="AO39" s="2">
        <f t="shared" si="4"/>
        <v>746</v>
      </c>
      <c r="AP39" s="2">
        <f t="shared" si="22"/>
        <v>0</v>
      </c>
      <c r="AQ39" s="2">
        <f t="shared" si="23"/>
        <v>746</v>
      </c>
      <c r="AR39" s="2">
        <f>IF(AM39=0, AQ$124+600, AN39)</f>
        <v>746</v>
      </c>
      <c r="AT39" s="4">
        <v>6</v>
      </c>
      <c r="AU39" s="4">
        <v>4</v>
      </c>
      <c r="AV39" s="4">
        <v>1</v>
      </c>
      <c r="AW39" s="4">
        <v>864</v>
      </c>
      <c r="AX39" s="2">
        <f t="shared" si="5"/>
        <v>864</v>
      </c>
      <c r="AY39" s="2">
        <f t="shared" si="24"/>
        <v>0</v>
      </c>
      <c r="AZ39" s="2">
        <f t="shared" si="25"/>
        <v>864</v>
      </c>
      <c r="BA39" s="2">
        <f>IF(AV39=0, AZ$124+600, AW39)</f>
        <v>864</v>
      </c>
      <c r="BC39" s="4">
        <v>7</v>
      </c>
      <c r="BD39" s="4">
        <v>4</v>
      </c>
      <c r="BE39" s="4">
        <v>1</v>
      </c>
      <c r="BF39" s="4">
        <v>647</v>
      </c>
      <c r="BG39" s="2">
        <f t="shared" si="6"/>
        <v>647</v>
      </c>
      <c r="BH39" s="2">
        <f t="shared" si="26"/>
        <v>0</v>
      </c>
      <c r="BI39" s="2">
        <f t="shared" si="27"/>
        <v>647</v>
      </c>
      <c r="BJ39" s="2">
        <f>IF(BE39=0, BI$124+600, BF39)</f>
        <v>647</v>
      </c>
      <c r="BL39" s="4">
        <v>8</v>
      </c>
      <c r="BM39" s="4">
        <v>4</v>
      </c>
      <c r="BN39" s="4">
        <v>1</v>
      </c>
      <c r="BO39" s="4">
        <v>738</v>
      </c>
      <c r="BP39" s="2">
        <f t="shared" si="7"/>
        <v>738</v>
      </c>
      <c r="BQ39" s="2">
        <f t="shared" si="28"/>
        <v>0</v>
      </c>
      <c r="BR39" s="2">
        <f t="shared" si="29"/>
        <v>738</v>
      </c>
      <c r="BS39" s="2">
        <f>IF(BN39=0, BR$124+600, BO39)</f>
        <v>738</v>
      </c>
      <c r="BU39" s="4">
        <v>9</v>
      </c>
      <c r="BV39" s="4">
        <v>4</v>
      </c>
      <c r="BW39" s="4">
        <v>1</v>
      </c>
      <c r="BX39" s="4">
        <v>613</v>
      </c>
      <c r="BY39" s="2">
        <f t="shared" si="8"/>
        <v>613</v>
      </c>
      <c r="BZ39" s="2">
        <f t="shared" si="30"/>
        <v>0</v>
      </c>
      <c r="CA39" s="2">
        <f t="shared" si="31"/>
        <v>613</v>
      </c>
      <c r="CB39" s="2">
        <f>IF(BW39=0, CA$124+600, BX39)</f>
        <v>613</v>
      </c>
      <c r="CD39" s="4">
        <v>10</v>
      </c>
      <c r="CE39" s="4">
        <v>4</v>
      </c>
      <c r="CF39" s="4">
        <v>1</v>
      </c>
      <c r="CG39" s="4">
        <v>3491</v>
      </c>
      <c r="CH39" s="2">
        <f t="shared" si="9"/>
        <v>3491</v>
      </c>
      <c r="CI39" s="2">
        <f t="shared" si="32"/>
        <v>0</v>
      </c>
      <c r="CJ39" s="2">
        <f t="shared" si="33"/>
        <v>3491</v>
      </c>
      <c r="CK39" s="2">
        <f>IF(CF39=0, CJ$124+600, CG39)</f>
        <v>3491</v>
      </c>
      <c r="CM39" s="4">
        <v>11</v>
      </c>
      <c r="CN39" s="4">
        <v>4</v>
      </c>
      <c r="CO39" s="4">
        <v>1</v>
      </c>
      <c r="CP39" s="4">
        <v>548</v>
      </c>
      <c r="CQ39" s="2">
        <f t="shared" si="10"/>
        <v>548</v>
      </c>
      <c r="CR39" s="2">
        <f t="shared" si="34"/>
        <v>0</v>
      </c>
      <c r="CS39" s="2">
        <f t="shared" si="35"/>
        <v>548</v>
      </c>
      <c r="CT39" s="2">
        <f>IF(CO39=0, CS$124+600, CP39)</f>
        <v>548</v>
      </c>
      <c r="CV39" s="4">
        <v>12</v>
      </c>
      <c r="CW39" s="4">
        <v>4</v>
      </c>
      <c r="CX39" s="4">
        <v>1</v>
      </c>
      <c r="CY39" s="4">
        <v>443</v>
      </c>
      <c r="CZ39" s="2">
        <f t="shared" si="11"/>
        <v>443</v>
      </c>
      <c r="DA39" s="2">
        <f t="shared" si="36"/>
        <v>0</v>
      </c>
      <c r="DB39" s="2">
        <f t="shared" si="37"/>
        <v>443</v>
      </c>
      <c r="DC39" s="2">
        <f>IF(CX39=0, DB$124+600, CY39)</f>
        <v>443</v>
      </c>
      <c r="DE39" s="4">
        <v>13</v>
      </c>
      <c r="DF39" s="4">
        <v>4</v>
      </c>
      <c r="DG39" s="4">
        <v>1</v>
      </c>
      <c r="DH39" s="4">
        <v>551</v>
      </c>
      <c r="DI39" s="2">
        <f t="shared" si="12"/>
        <v>551</v>
      </c>
      <c r="DJ39" s="2">
        <f t="shared" si="38"/>
        <v>0</v>
      </c>
      <c r="DK39" s="2">
        <f t="shared" si="39"/>
        <v>551</v>
      </c>
      <c r="DL39" s="2">
        <f>IF(DG39=0, DK$124+600, DH39)</f>
        <v>551</v>
      </c>
      <c r="DN39" s="4">
        <v>14</v>
      </c>
      <c r="DO39" s="4">
        <v>4</v>
      </c>
      <c r="DP39" s="4">
        <v>1</v>
      </c>
      <c r="DQ39" s="4">
        <v>685</v>
      </c>
      <c r="DR39" s="2">
        <f t="shared" si="13"/>
        <v>685</v>
      </c>
      <c r="DS39" s="2">
        <f t="shared" si="40"/>
        <v>0</v>
      </c>
      <c r="DT39" s="2">
        <f t="shared" si="41"/>
        <v>685</v>
      </c>
      <c r="DU39" s="2">
        <f>IF(DP39=0, DT$124+600, DQ39)</f>
        <v>685</v>
      </c>
    </row>
    <row r="40" spans="1:125">
      <c r="A40" s="4">
        <v>1</v>
      </c>
      <c r="B40" s="4">
        <v>4</v>
      </c>
      <c r="C40" s="4">
        <v>1</v>
      </c>
      <c r="D40" s="4">
        <v>513</v>
      </c>
      <c r="E40" s="2">
        <f t="shared" si="0"/>
        <v>513</v>
      </c>
      <c r="F40" s="2">
        <f t="shared" si="14"/>
        <v>0</v>
      </c>
      <c r="G40" s="2">
        <f t="shared" si="15"/>
        <v>513</v>
      </c>
      <c r="H40" s="2">
        <f>IF(C40=0, G$124+600, D40)</f>
        <v>513</v>
      </c>
      <c r="J40" s="4">
        <v>2</v>
      </c>
      <c r="K40" s="4">
        <v>4</v>
      </c>
      <c r="L40" s="4">
        <v>1</v>
      </c>
      <c r="M40" s="4">
        <v>1174</v>
      </c>
      <c r="N40" s="2">
        <f t="shared" si="1"/>
        <v>1174</v>
      </c>
      <c r="O40" s="2">
        <f t="shared" si="16"/>
        <v>0</v>
      </c>
      <c r="P40" s="2">
        <f t="shared" si="17"/>
        <v>1174</v>
      </c>
      <c r="Q40" s="2">
        <f>IF(L40=0, P$124+600, M40)</f>
        <v>1174</v>
      </c>
      <c r="S40" s="4">
        <v>3</v>
      </c>
      <c r="T40" s="4">
        <v>4</v>
      </c>
      <c r="U40" s="4">
        <v>0</v>
      </c>
      <c r="V40" s="4">
        <v>833</v>
      </c>
      <c r="W40" s="2">
        <f t="shared" si="2"/>
        <v>833</v>
      </c>
      <c r="X40" s="2">
        <f t="shared" si="18"/>
        <v>0</v>
      </c>
      <c r="Y40" s="2" t="str">
        <f t="shared" si="19"/>
        <v>NA</v>
      </c>
      <c r="Z40" s="2">
        <f>IF(U40=0, Y$124+600, V40)</f>
        <v>1742.2962962962963</v>
      </c>
      <c r="AB40" s="4">
        <v>4</v>
      </c>
      <c r="AC40" s="4">
        <v>4</v>
      </c>
      <c r="AD40" s="4">
        <v>1</v>
      </c>
      <c r="AE40" s="4">
        <v>701</v>
      </c>
      <c r="AF40" s="2">
        <f t="shared" si="3"/>
        <v>701</v>
      </c>
      <c r="AG40" s="2">
        <f t="shared" si="20"/>
        <v>0</v>
      </c>
      <c r="AH40" s="2">
        <f t="shared" si="21"/>
        <v>701</v>
      </c>
      <c r="AI40" s="2">
        <f>IF(AD40=0, AH$124+600, AE40)</f>
        <v>701</v>
      </c>
      <c r="AK40" s="4">
        <v>5</v>
      </c>
      <c r="AL40" s="4">
        <v>4</v>
      </c>
      <c r="AM40" s="4">
        <v>1</v>
      </c>
      <c r="AN40" s="4">
        <v>697</v>
      </c>
      <c r="AO40" s="2">
        <f t="shared" si="4"/>
        <v>697</v>
      </c>
      <c r="AP40" s="2">
        <f t="shared" si="22"/>
        <v>0</v>
      </c>
      <c r="AQ40" s="2">
        <f t="shared" si="23"/>
        <v>697</v>
      </c>
      <c r="AR40" s="2">
        <f>IF(AM40=0, AQ$124+600, AN40)</f>
        <v>697</v>
      </c>
      <c r="AT40" s="4">
        <v>6</v>
      </c>
      <c r="AU40" s="4">
        <v>4</v>
      </c>
      <c r="AV40" s="4">
        <v>0</v>
      </c>
      <c r="AW40" s="4">
        <v>1230</v>
      </c>
      <c r="AX40" s="2">
        <f t="shared" si="5"/>
        <v>1230</v>
      </c>
      <c r="AY40" s="2">
        <f t="shared" si="24"/>
        <v>0</v>
      </c>
      <c r="AZ40" s="2" t="str">
        <f t="shared" si="25"/>
        <v>NA</v>
      </c>
      <c r="BA40" s="2">
        <f>IF(AV40=0, AZ$124+600, AW40)</f>
        <v>1753.969696969697</v>
      </c>
      <c r="BC40" s="4">
        <v>7</v>
      </c>
      <c r="BD40" s="4">
        <v>4</v>
      </c>
      <c r="BE40" s="4">
        <v>1</v>
      </c>
      <c r="BF40" s="4">
        <v>698</v>
      </c>
      <c r="BG40" s="2">
        <f t="shared" si="6"/>
        <v>698</v>
      </c>
      <c r="BH40" s="2">
        <f t="shared" si="26"/>
        <v>0</v>
      </c>
      <c r="BI40" s="2">
        <f t="shared" si="27"/>
        <v>698</v>
      </c>
      <c r="BJ40" s="2">
        <f>IF(BE40=0, BI$124+600, BF40)</f>
        <v>698</v>
      </c>
      <c r="BL40" s="4">
        <v>8</v>
      </c>
      <c r="BM40" s="4">
        <v>4</v>
      </c>
      <c r="BN40" s="4">
        <v>0</v>
      </c>
      <c r="BO40" s="4">
        <v>1490</v>
      </c>
      <c r="BP40" s="2">
        <f t="shared" si="7"/>
        <v>1490</v>
      </c>
      <c r="BQ40" s="2">
        <f t="shared" si="28"/>
        <v>0</v>
      </c>
      <c r="BR40" s="2" t="str">
        <f t="shared" si="29"/>
        <v>NA</v>
      </c>
      <c r="BS40" s="2">
        <f>IF(BN40=0, BR$124+600, BO40)</f>
        <v>1523.7027027027027</v>
      </c>
      <c r="BU40" s="4">
        <v>9</v>
      </c>
      <c r="BV40" s="4">
        <v>4</v>
      </c>
      <c r="BW40" s="4">
        <v>0</v>
      </c>
      <c r="BX40" s="4">
        <v>698</v>
      </c>
      <c r="BY40" s="2">
        <f t="shared" si="8"/>
        <v>698</v>
      </c>
      <c r="BZ40" s="2">
        <f t="shared" si="30"/>
        <v>0</v>
      </c>
      <c r="CA40" s="2" t="str">
        <f t="shared" si="31"/>
        <v>NA</v>
      </c>
      <c r="CB40" s="2">
        <f>IF(BW40=0, CA$124+600, BX40)</f>
        <v>1356.1081081081081</v>
      </c>
      <c r="CD40" s="4">
        <v>10</v>
      </c>
      <c r="CE40" s="4">
        <v>4</v>
      </c>
      <c r="CF40" s="4">
        <v>1</v>
      </c>
      <c r="CG40" s="4">
        <v>640</v>
      </c>
      <c r="CH40" s="2">
        <f t="shared" si="9"/>
        <v>640</v>
      </c>
      <c r="CI40" s="2">
        <f t="shared" si="32"/>
        <v>0</v>
      </c>
      <c r="CJ40" s="2">
        <f t="shared" si="33"/>
        <v>640</v>
      </c>
      <c r="CK40" s="2">
        <f>IF(CF40=0, CJ$124+600, CG40)</f>
        <v>640</v>
      </c>
      <c r="CM40" s="4">
        <v>11</v>
      </c>
      <c r="CN40" s="4">
        <v>4</v>
      </c>
      <c r="CO40" s="4">
        <v>1</v>
      </c>
      <c r="CP40" s="4">
        <v>619</v>
      </c>
      <c r="CQ40" s="2">
        <f t="shared" si="10"/>
        <v>619</v>
      </c>
      <c r="CR40" s="2">
        <f t="shared" si="34"/>
        <v>0</v>
      </c>
      <c r="CS40" s="2">
        <f t="shared" si="35"/>
        <v>619</v>
      </c>
      <c r="CT40" s="2">
        <f>IF(CO40=0, CS$124+600, CP40)</f>
        <v>619</v>
      </c>
      <c r="CV40" s="4">
        <v>12</v>
      </c>
      <c r="CW40" s="4">
        <v>4</v>
      </c>
      <c r="CX40" s="4">
        <v>1</v>
      </c>
      <c r="CY40" s="4">
        <v>424</v>
      </c>
      <c r="CZ40" s="2">
        <f t="shared" si="11"/>
        <v>424</v>
      </c>
      <c r="DA40" s="2">
        <f t="shared" si="36"/>
        <v>0</v>
      </c>
      <c r="DB40" s="2">
        <f t="shared" si="37"/>
        <v>424</v>
      </c>
      <c r="DC40" s="2">
        <f>IF(CX40=0, DB$124+600, CY40)</f>
        <v>424</v>
      </c>
      <c r="DE40" s="4">
        <v>13</v>
      </c>
      <c r="DF40" s="4">
        <v>4</v>
      </c>
      <c r="DG40" s="4">
        <v>1</v>
      </c>
      <c r="DH40" s="4">
        <v>462</v>
      </c>
      <c r="DI40" s="2">
        <f t="shared" si="12"/>
        <v>462</v>
      </c>
      <c r="DJ40" s="2">
        <f t="shared" si="38"/>
        <v>0</v>
      </c>
      <c r="DK40" s="2">
        <f t="shared" si="39"/>
        <v>462</v>
      </c>
      <c r="DL40" s="2">
        <f>IF(DG40=0, DK$124+600, DH40)</f>
        <v>462</v>
      </c>
      <c r="DN40" s="4">
        <v>14</v>
      </c>
      <c r="DO40" s="4">
        <v>4</v>
      </c>
      <c r="DP40" s="4">
        <v>1</v>
      </c>
      <c r="DQ40" s="4">
        <v>957</v>
      </c>
      <c r="DR40" s="2">
        <f t="shared" si="13"/>
        <v>957</v>
      </c>
      <c r="DS40" s="2">
        <f t="shared" si="40"/>
        <v>0</v>
      </c>
      <c r="DT40" s="2">
        <f t="shared" si="41"/>
        <v>957</v>
      </c>
      <c r="DU40" s="2">
        <f>IF(DP40=0, DT$124+600, DQ40)</f>
        <v>957</v>
      </c>
    </row>
    <row r="41" spans="1:125">
      <c r="A41" s="4">
        <v>1</v>
      </c>
      <c r="B41" s="4">
        <v>4</v>
      </c>
      <c r="C41" s="4">
        <v>1</v>
      </c>
      <c r="D41" s="4">
        <v>584</v>
      </c>
      <c r="E41" s="2">
        <f t="shared" si="0"/>
        <v>584</v>
      </c>
      <c r="F41" s="2">
        <f t="shared" si="14"/>
        <v>0</v>
      </c>
      <c r="G41" s="2">
        <f t="shared" si="15"/>
        <v>584</v>
      </c>
      <c r="H41" s="2">
        <f>IF(C41=0, G$124+600, D41)</f>
        <v>584</v>
      </c>
      <c r="J41" s="4">
        <v>2</v>
      </c>
      <c r="K41" s="4">
        <v>4</v>
      </c>
      <c r="L41" s="4">
        <v>1</v>
      </c>
      <c r="M41" s="4">
        <v>596</v>
      </c>
      <c r="N41" s="2">
        <f t="shared" si="1"/>
        <v>596</v>
      </c>
      <c r="O41" s="2">
        <f t="shared" si="16"/>
        <v>0</v>
      </c>
      <c r="P41" s="2">
        <f t="shared" si="17"/>
        <v>596</v>
      </c>
      <c r="Q41" s="2">
        <f>IF(L41=0, P$124+600, M41)</f>
        <v>596</v>
      </c>
      <c r="S41" s="4">
        <v>3</v>
      </c>
      <c r="T41" s="4">
        <v>4</v>
      </c>
      <c r="U41" s="4">
        <v>1</v>
      </c>
      <c r="V41" s="4">
        <v>1197</v>
      </c>
      <c r="W41" s="2">
        <f t="shared" si="2"/>
        <v>1197</v>
      </c>
      <c r="X41" s="2">
        <f t="shared" si="18"/>
        <v>0</v>
      </c>
      <c r="Y41" s="2">
        <f t="shared" si="19"/>
        <v>1197</v>
      </c>
      <c r="Z41" s="2">
        <f>IF(U41=0, Y$124+600, V41)</f>
        <v>1197</v>
      </c>
      <c r="AB41" s="4">
        <v>4</v>
      </c>
      <c r="AC41" s="4">
        <v>4</v>
      </c>
      <c r="AD41" s="4">
        <v>1</v>
      </c>
      <c r="AE41" s="4">
        <v>2877</v>
      </c>
      <c r="AF41" s="2">
        <f t="shared" si="3"/>
        <v>2877</v>
      </c>
      <c r="AG41" s="2">
        <f t="shared" si="20"/>
        <v>0</v>
      </c>
      <c r="AH41" s="2">
        <f t="shared" si="21"/>
        <v>2877</v>
      </c>
      <c r="AI41" s="2">
        <f>IF(AD41=0, AH$124+600, AE41)</f>
        <v>2877</v>
      </c>
      <c r="AK41" s="4">
        <v>5</v>
      </c>
      <c r="AL41" s="4">
        <v>4</v>
      </c>
      <c r="AM41" s="4">
        <v>1</v>
      </c>
      <c r="AN41" s="4">
        <v>623</v>
      </c>
      <c r="AO41" s="2">
        <f t="shared" si="4"/>
        <v>623</v>
      </c>
      <c r="AP41" s="2">
        <f t="shared" si="22"/>
        <v>0</v>
      </c>
      <c r="AQ41" s="2">
        <f t="shared" si="23"/>
        <v>623</v>
      </c>
      <c r="AR41" s="2">
        <f>IF(AM41=0, AQ$124+600, AN41)</f>
        <v>623</v>
      </c>
      <c r="AT41" s="4">
        <v>6</v>
      </c>
      <c r="AU41" s="4">
        <v>4</v>
      </c>
      <c r="AV41" s="4">
        <v>1</v>
      </c>
      <c r="AW41" s="4">
        <v>1672</v>
      </c>
      <c r="AX41" s="2">
        <f t="shared" si="5"/>
        <v>1672</v>
      </c>
      <c r="AY41" s="2">
        <f t="shared" si="24"/>
        <v>0</v>
      </c>
      <c r="AZ41" s="2">
        <f t="shared" si="25"/>
        <v>1672</v>
      </c>
      <c r="BA41" s="2">
        <f>IF(AV41=0, AZ$124+600, AW41)</f>
        <v>1672</v>
      </c>
      <c r="BC41" s="4">
        <v>7</v>
      </c>
      <c r="BD41" s="4">
        <v>4</v>
      </c>
      <c r="BE41" s="4">
        <v>1</v>
      </c>
      <c r="BF41" s="4">
        <v>1197</v>
      </c>
      <c r="BG41" s="2">
        <f t="shared" si="6"/>
        <v>1197</v>
      </c>
      <c r="BH41" s="2">
        <f t="shared" si="26"/>
        <v>0</v>
      </c>
      <c r="BI41" s="2">
        <f t="shared" si="27"/>
        <v>1197</v>
      </c>
      <c r="BJ41" s="2">
        <f>IF(BE41=0, BI$124+600, BF41)</f>
        <v>1197</v>
      </c>
      <c r="BL41" s="4">
        <v>8</v>
      </c>
      <c r="BM41" s="4">
        <v>4</v>
      </c>
      <c r="BN41" s="4">
        <v>1</v>
      </c>
      <c r="BO41" s="4">
        <v>1571</v>
      </c>
      <c r="BP41" s="2">
        <f t="shared" si="7"/>
        <v>1571</v>
      </c>
      <c r="BQ41" s="2">
        <f t="shared" si="28"/>
        <v>0</v>
      </c>
      <c r="BR41" s="2">
        <f t="shared" si="29"/>
        <v>1571</v>
      </c>
      <c r="BS41" s="2">
        <f>IF(BN41=0, BR$124+600, BO41)</f>
        <v>1571</v>
      </c>
      <c r="BU41" s="4">
        <v>9</v>
      </c>
      <c r="BV41" s="4">
        <v>4</v>
      </c>
      <c r="BW41" s="4">
        <v>1</v>
      </c>
      <c r="BX41" s="4">
        <v>638</v>
      </c>
      <c r="BY41" s="2">
        <f t="shared" si="8"/>
        <v>638</v>
      </c>
      <c r="BZ41" s="2">
        <f t="shared" si="30"/>
        <v>0</v>
      </c>
      <c r="CA41" s="2">
        <f t="shared" si="31"/>
        <v>638</v>
      </c>
      <c r="CB41" s="2">
        <f>IF(BW41=0, CA$124+600, BX41)</f>
        <v>638</v>
      </c>
      <c r="CD41" s="4">
        <v>10</v>
      </c>
      <c r="CE41" s="4">
        <v>4</v>
      </c>
      <c r="CF41" s="4">
        <v>1</v>
      </c>
      <c r="CG41" s="4">
        <v>756</v>
      </c>
      <c r="CH41" s="2">
        <f t="shared" si="9"/>
        <v>756</v>
      </c>
      <c r="CI41" s="2">
        <f t="shared" si="32"/>
        <v>0</v>
      </c>
      <c r="CJ41" s="2">
        <f t="shared" si="33"/>
        <v>756</v>
      </c>
      <c r="CK41" s="2">
        <f>IF(CF41=0, CJ$124+600, CG41)</f>
        <v>756</v>
      </c>
      <c r="CM41" s="4">
        <v>11</v>
      </c>
      <c r="CN41" s="4">
        <v>4</v>
      </c>
      <c r="CO41" s="4">
        <v>1</v>
      </c>
      <c r="CP41" s="4">
        <v>866</v>
      </c>
      <c r="CQ41" s="2">
        <f t="shared" si="10"/>
        <v>866</v>
      </c>
      <c r="CR41" s="2">
        <f t="shared" si="34"/>
        <v>0</v>
      </c>
      <c r="CS41" s="2">
        <f t="shared" si="35"/>
        <v>866</v>
      </c>
      <c r="CT41" s="2">
        <f>IF(CO41=0, CS$124+600, CP41)</f>
        <v>866</v>
      </c>
      <c r="CV41" s="4">
        <v>12</v>
      </c>
      <c r="CW41" s="4">
        <v>4</v>
      </c>
      <c r="CX41" s="4">
        <v>1</v>
      </c>
      <c r="CY41" s="4">
        <v>629</v>
      </c>
      <c r="CZ41" s="2">
        <f t="shared" si="11"/>
        <v>629</v>
      </c>
      <c r="DA41" s="2">
        <f t="shared" si="36"/>
        <v>0</v>
      </c>
      <c r="DB41" s="2">
        <f t="shared" si="37"/>
        <v>629</v>
      </c>
      <c r="DC41" s="2">
        <f>IF(CX41=0, DB$124+600, CY41)</f>
        <v>629</v>
      </c>
      <c r="DE41" s="4">
        <v>13</v>
      </c>
      <c r="DF41" s="4">
        <v>4</v>
      </c>
      <c r="DG41" s="4">
        <v>1</v>
      </c>
      <c r="DH41" s="4">
        <v>377</v>
      </c>
      <c r="DI41" s="2">
        <f t="shared" si="12"/>
        <v>377</v>
      </c>
      <c r="DJ41" s="2">
        <f t="shared" si="38"/>
        <v>0</v>
      </c>
      <c r="DK41" s="2">
        <f t="shared" si="39"/>
        <v>377</v>
      </c>
      <c r="DL41" s="2">
        <f>IF(DG41=0, DK$124+600, DH41)</f>
        <v>377</v>
      </c>
      <c r="DN41" s="4">
        <v>14</v>
      </c>
      <c r="DO41" s="4">
        <v>4</v>
      </c>
      <c r="DP41" s="4">
        <v>1</v>
      </c>
      <c r="DQ41" s="4">
        <v>1139</v>
      </c>
      <c r="DR41" s="2">
        <f t="shared" si="13"/>
        <v>1139</v>
      </c>
      <c r="DS41" s="2">
        <f t="shared" si="40"/>
        <v>0</v>
      </c>
      <c r="DT41" s="2">
        <f t="shared" si="41"/>
        <v>1139</v>
      </c>
      <c r="DU41" s="2">
        <f>IF(DP41=0, DT$124+600, DQ41)</f>
        <v>1139</v>
      </c>
    </row>
    <row r="42" spans="1:125">
      <c r="A42" s="4">
        <v>1</v>
      </c>
      <c r="B42" s="4">
        <v>4</v>
      </c>
      <c r="C42" s="4">
        <v>1</v>
      </c>
      <c r="D42" s="4">
        <v>495</v>
      </c>
      <c r="E42" s="2">
        <f t="shared" si="0"/>
        <v>495</v>
      </c>
      <c r="F42" s="2">
        <f t="shared" si="14"/>
        <v>0</v>
      </c>
      <c r="G42" s="2">
        <f t="shared" si="15"/>
        <v>495</v>
      </c>
      <c r="H42" s="2">
        <f>IF(C42=0, G$124+600, D42)</f>
        <v>495</v>
      </c>
      <c r="J42" s="4">
        <v>2</v>
      </c>
      <c r="K42" s="4">
        <v>4</v>
      </c>
      <c r="L42" s="4">
        <v>1</v>
      </c>
      <c r="M42" s="4">
        <v>906</v>
      </c>
      <c r="N42" s="2">
        <f t="shared" si="1"/>
        <v>906</v>
      </c>
      <c r="O42" s="2">
        <f t="shared" si="16"/>
        <v>0</v>
      </c>
      <c r="P42" s="2">
        <f t="shared" si="17"/>
        <v>906</v>
      </c>
      <c r="Q42" s="2">
        <f>IF(L42=0, P$124+600, M42)</f>
        <v>906</v>
      </c>
      <c r="S42" s="4">
        <v>3</v>
      </c>
      <c r="T42" s="4">
        <v>4</v>
      </c>
      <c r="U42" s="4">
        <v>0</v>
      </c>
      <c r="V42" s="4">
        <v>648</v>
      </c>
      <c r="W42" s="2">
        <f t="shared" si="2"/>
        <v>648</v>
      </c>
      <c r="X42" s="2">
        <f t="shared" si="18"/>
        <v>0</v>
      </c>
      <c r="Y42" s="2" t="str">
        <f t="shared" si="19"/>
        <v>NA</v>
      </c>
      <c r="Z42" s="2">
        <f>IF(U42=0, Y$124+600, V42)</f>
        <v>1742.2962962962963</v>
      </c>
      <c r="AB42" s="4">
        <v>4</v>
      </c>
      <c r="AC42" s="4">
        <v>4</v>
      </c>
      <c r="AD42" s="4">
        <v>1</v>
      </c>
      <c r="AE42" s="4">
        <v>1348</v>
      </c>
      <c r="AF42" s="2">
        <f t="shared" si="3"/>
        <v>1348</v>
      </c>
      <c r="AG42" s="2">
        <f t="shared" si="20"/>
        <v>0</v>
      </c>
      <c r="AH42" s="2">
        <f t="shared" si="21"/>
        <v>1348</v>
      </c>
      <c r="AI42" s="2">
        <f>IF(AD42=0, AH$124+600, AE42)</f>
        <v>1348</v>
      </c>
      <c r="AK42" s="4">
        <v>5</v>
      </c>
      <c r="AL42" s="4">
        <v>4</v>
      </c>
      <c r="AM42" s="4">
        <v>1</v>
      </c>
      <c r="AN42" s="4">
        <v>672</v>
      </c>
      <c r="AO42" s="2">
        <f t="shared" si="4"/>
        <v>672</v>
      </c>
      <c r="AP42" s="2">
        <f t="shared" si="22"/>
        <v>0</v>
      </c>
      <c r="AQ42" s="2">
        <f t="shared" si="23"/>
        <v>672</v>
      </c>
      <c r="AR42" s="2">
        <f>IF(AM42=0, AQ$124+600, AN42)</f>
        <v>672</v>
      </c>
      <c r="AT42" s="4">
        <v>6</v>
      </c>
      <c r="AU42" s="4">
        <v>4</v>
      </c>
      <c r="AV42" s="4">
        <v>1</v>
      </c>
      <c r="AW42" s="4">
        <v>691</v>
      </c>
      <c r="AX42" s="2">
        <f t="shared" si="5"/>
        <v>691</v>
      </c>
      <c r="AY42" s="2">
        <f t="shared" si="24"/>
        <v>0</v>
      </c>
      <c r="AZ42" s="2">
        <f t="shared" si="25"/>
        <v>691</v>
      </c>
      <c r="BA42" s="2">
        <f>IF(AV42=0, AZ$124+600, AW42)</f>
        <v>691</v>
      </c>
      <c r="BC42" s="4">
        <v>7</v>
      </c>
      <c r="BD42" s="4">
        <v>4</v>
      </c>
      <c r="BE42" s="4">
        <v>1</v>
      </c>
      <c r="BF42" s="4">
        <v>953</v>
      </c>
      <c r="BG42" s="2">
        <f t="shared" si="6"/>
        <v>953</v>
      </c>
      <c r="BH42" s="2">
        <f t="shared" si="26"/>
        <v>0</v>
      </c>
      <c r="BI42" s="2">
        <f t="shared" si="27"/>
        <v>953</v>
      </c>
      <c r="BJ42" s="2">
        <f>IF(BE42=0, BI$124+600, BF42)</f>
        <v>953</v>
      </c>
      <c r="BL42" s="4">
        <v>8</v>
      </c>
      <c r="BM42" s="4">
        <v>4</v>
      </c>
      <c r="BN42" s="4">
        <v>1</v>
      </c>
      <c r="BO42" s="4">
        <v>689</v>
      </c>
      <c r="BP42" s="2">
        <f t="shared" si="7"/>
        <v>689</v>
      </c>
      <c r="BQ42" s="2">
        <f t="shared" si="28"/>
        <v>0</v>
      </c>
      <c r="BR42" s="2">
        <f t="shared" si="29"/>
        <v>689</v>
      </c>
      <c r="BS42" s="2">
        <f>IF(BN42=0, BR$124+600, BO42)</f>
        <v>689</v>
      </c>
      <c r="BU42" s="4">
        <v>9</v>
      </c>
      <c r="BV42" s="4">
        <v>4</v>
      </c>
      <c r="BW42" s="4">
        <v>1</v>
      </c>
      <c r="BX42" s="4">
        <v>1746</v>
      </c>
      <c r="BY42" s="2">
        <f t="shared" si="8"/>
        <v>1746</v>
      </c>
      <c r="BZ42" s="2">
        <f t="shared" si="30"/>
        <v>0</v>
      </c>
      <c r="CA42" s="2">
        <f t="shared" si="31"/>
        <v>1746</v>
      </c>
      <c r="CB42" s="2">
        <f>IF(BW42=0, CA$124+600, BX42)</f>
        <v>1746</v>
      </c>
      <c r="CD42" s="4">
        <v>10</v>
      </c>
      <c r="CE42" s="4">
        <v>4</v>
      </c>
      <c r="CF42" s="4">
        <v>0</v>
      </c>
      <c r="CG42" s="4">
        <v>502</v>
      </c>
      <c r="CH42" s="2">
        <f t="shared" si="9"/>
        <v>502</v>
      </c>
      <c r="CI42" s="2">
        <f t="shared" si="32"/>
        <v>0</v>
      </c>
      <c r="CJ42" s="2" t="str">
        <f t="shared" si="33"/>
        <v>NA</v>
      </c>
      <c r="CK42" s="2">
        <f>IF(CF42=0, CJ$124+600, CG42)</f>
        <v>1674.1794871794871</v>
      </c>
      <c r="CM42" s="4">
        <v>11</v>
      </c>
      <c r="CN42" s="4">
        <v>4</v>
      </c>
      <c r="CO42" s="4">
        <v>1</v>
      </c>
      <c r="CP42" s="4">
        <v>623</v>
      </c>
      <c r="CQ42" s="2">
        <f t="shared" si="10"/>
        <v>623</v>
      </c>
      <c r="CR42" s="2">
        <f t="shared" si="34"/>
        <v>0</v>
      </c>
      <c r="CS42" s="2">
        <f t="shared" si="35"/>
        <v>623</v>
      </c>
      <c r="CT42" s="2">
        <f>IF(CO42=0, CS$124+600, CP42)</f>
        <v>623</v>
      </c>
      <c r="CV42" s="4">
        <v>12</v>
      </c>
      <c r="CW42" s="4">
        <v>4</v>
      </c>
      <c r="CX42" s="4">
        <v>1</v>
      </c>
      <c r="CY42" s="4">
        <v>458</v>
      </c>
      <c r="CZ42" s="2">
        <f t="shared" si="11"/>
        <v>458</v>
      </c>
      <c r="DA42" s="2">
        <f t="shared" si="36"/>
        <v>0</v>
      </c>
      <c r="DB42" s="2">
        <f t="shared" si="37"/>
        <v>458</v>
      </c>
      <c r="DC42" s="2">
        <f>IF(CX42=0, DB$124+600, CY42)</f>
        <v>458</v>
      </c>
      <c r="DE42" s="4">
        <v>13</v>
      </c>
      <c r="DF42" s="4">
        <v>4</v>
      </c>
      <c r="DG42" s="4">
        <v>1</v>
      </c>
      <c r="DH42" s="4">
        <v>665</v>
      </c>
      <c r="DI42" s="2">
        <f t="shared" si="12"/>
        <v>665</v>
      </c>
      <c r="DJ42" s="2">
        <f t="shared" si="38"/>
        <v>0</v>
      </c>
      <c r="DK42" s="2">
        <f t="shared" si="39"/>
        <v>665</v>
      </c>
      <c r="DL42" s="2">
        <f>IF(DG42=0, DK$124+600, DH42)</f>
        <v>665</v>
      </c>
      <c r="DN42" s="4">
        <v>14</v>
      </c>
      <c r="DO42" s="4">
        <v>4</v>
      </c>
      <c r="DP42" s="4">
        <v>1</v>
      </c>
      <c r="DQ42" s="4">
        <v>660</v>
      </c>
      <c r="DR42" s="2">
        <f t="shared" si="13"/>
        <v>660</v>
      </c>
      <c r="DS42" s="2">
        <f t="shared" si="40"/>
        <v>0</v>
      </c>
      <c r="DT42" s="2">
        <f t="shared" si="41"/>
        <v>660</v>
      </c>
      <c r="DU42" s="2">
        <f>IF(DP42=0, DT$124+600, DQ42)</f>
        <v>660</v>
      </c>
    </row>
    <row r="43" spans="1:125">
      <c r="A43" s="4">
        <v>1</v>
      </c>
      <c r="B43" s="4">
        <v>4</v>
      </c>
      <c r="C43" s="4">
        <v>1</v>
      </c>
      <c r="D43" s="4">
        <v>682</v>
      </c>
      <c r="E43" s="2">
        <f t="shared" si="0"/>
        <v>682</v>
      </c>
      <c r="F43" s="2">
        <f t="shared" si="14"/>
        <v>0</v>
      </c>
      <c r="G43" s="2">
        <f t="shared" si="15"/>
        <v>682</v>
      </c>
      <c r="H43" s="2">
        <f>IF(C43=0, G$124+600, D43)</f>
        <v>682</v>
      </c>
      <c r="J43" s="4">
        <v>2</v>
      </c>
      <c r="K43" s="4">
        <v>4</v>
      </c>
      <c r="L43" s="4">
        <v>1</v>
      </c>
      <c r="M43" s="4">
        <v>981</v>
      </c>
      <c r="N43" s="2">
        <f t="shared" si="1"/>
        <v>981</v>
      </c>
      <c r="O43" s="2">
        <f t="shared" si="16"/>
        <v>0</v>
      </c>
      <c r="P43" s="2">
        <f t="shared" si="17"/>
        <v>981</v>
      </c>
      <c r="Q43" s="2">
        <f>IF(L43=0, P$124+600, M43)</f>
        <v>981</v>
      </c>
      <c r="S43" s="4">
        <v>3</v>
      </c>
      <c r="T43" s="4">
        <v>4</v>
      </c>
      <c r="U43" s="4">
        <v>1</v>
      </c>
      <c r="V43" s="4">
        <v>733</v>
      </c>
      <c r="W43" s="2">
        <f t="shared" si="2"/>
        <v>733</v>
      </c>
      <c r="X43" s="2">
        <f t="shared" si="18"/>
        <v>0</v>
      </c>
      <c r="Y43" s="2">
        <f t="shared" si="19"/>
        <v>733</v>
      </c>
      <c r="Z43" s="2">
        <f>IF(U43=0, Y$124+600, V43)</f>
        <v>733</v>
      </c>
      <c r="AB43" s="4">
        <v>4</v>
      </c>
      <c r="AC43" s="4">
        <v>4</v>
      </c>
      <c r="AD43" s="4">
        <v>1</v>
      </c>
      <c r="AE43" s="4">
        <v>1072</v>
      </c>
      <c r="AF43" s="2">
        <f t="shared" si="3"/>
        <v>1072</v>
      </c>
      <c r="AG43" s="2">
        <f t="shared" si="20"/>
        <v>0</v>
      </c>
      <c r="AH43" s="2">
        <f t="shared" si="21"/>
        <v>1072</v>
      </c>
      <c r="AI43" s="2">
        <f>IF(AD43=0, AH$124+600, AE43)</f>
        <v>1072</v>
      </c>
      <c r="AK43" s="4">
        <v>5</v>
      </c>
      <c r="AL43" s="4">
        <v>4</v>
      </c>
      <c r="AM43" s="4">
        <v>1</v>
      </c>
      <c r="AN43" s="4">
        <v>725</v>
      </c>
      <c r="AO43" s="2">
        <f t="shared" si="4"/>
        <v>725</v>
      </c>
      <c r="AP43" s="2">
        <f t="shared" si="22"/>
        <v>0</v>
      </c>
      <c r="AQ43" s="2">
        <f t="shared" si="23"/>
        <v>725</v>
      </c>
      <c r="AR43" s="2">
        <f>IF(AM43=0, AQ$124+600, AN43)</f>
        <v>725</v>
      </c>
      <c r="AT43" s="4">
        <v>6</v>
      </c>
      <c r="AU43" s="4">
        <v>4</v>
      </c>
      <c r="AV43" s="4">
        <v>1</v>
      </c>
      <c r="AW43" s="4">
        <v>772</v>
      </c>
      <c r="AX43" s="2">
        <f t="shared" si="5"/>
        <v>772</v>
      </c>
      <c r="AY43" s="2">
        <f t="shared" si="24"/>
        <v>0</v>
      </c>
      <c r="AZ43" s="2">
        <f t="shared" si="25"/>
        <v>772</v>
      </c>
      <c r="BA43" s="2">
        <f>IF(AV43=0, AZ$124+600, AW43)</f>
        <v>772</v>
      </c>
      <c r="BC43" s="4">
        <v>7</v>
      </c>
      <c r="BD43" s="4">
        <v>4</v>
      </c>
      <c r="BE43" s="4">
        <v>1</v>
      </c>
      <c r="BF43" s="4">
        <v>2435</v>
      </c>
      <c r="BG43" s="2">
        <f t="shared" si="6"/>
        <v>2435</v>
      </c>
      <c r="BH43" s="2">
        <f t="shared" si="26"/>
        <v>0</v>
      </c>
      <c r="BI43" s="2">
        <f t="shared" si="27"/>
        <v>2435</v>
      </c>
      <c r="BJ43" s="2">
        <f>IF(BE43=0, BI$124+600, BF43)</f>
        <v>2435</v>
      </c>
      <c r="BL43" s="4">
        <v>8</v>
      </c>
      <c r="BM43" s="4">
        <v>4</v>
      </c>
      <c r="BN43" s="4">
        <v>1</v>
      </c>
      <c r="BO43" s="4">
        <v>639</v>
      </c>
      <c r="BP43" s="2">
        <f t="shared" si="7"/>
        <v>639</v>
      </c>
      <c r="BQ43" s="2">
        <f t="shared" si="28"/>
        <v>0</v>
      </c>
      <c r="BR43" s="2">
        <f t="shared" si="29"/>
        <v>639</v>
      </c>
      <c r="BS43" s="2">
        <f>IF(BN43=0, BR$124+600, BO43)</f>
        <v>639</v>
      </c>
      <c r="BU43" s="4">
        <v>9</v>
      </c>
      <c r="BV43" s="4">
        <v>4</v>
      </c>
      <c r="BW43" s="4">
        <v>1</v>
      </c>
      <c r="BX43" s="4">
        <v>520</v>
      </c>
      <c r="BY43" s="2">
        <f t="shared" si="8"/>
        <v>520</v>
      </c>
      <c r="BZ43" s="2">
        <f t="shared" si="30"/>
        <v>0</v>
      </c>
      <c r="CA43" s="2">
        <f t="shared" si="31"/>
        <v>520</v>
      </c>
      <c r="CB43" s="2">
        <f>IF(BW43=0, CA$124+600, BX43)</f>
        <v>520</v>
      </c>
      <c r="CD43" s="4">
        <v>10</v>
      </c>
      <c r="CE43" s="4">
        <v>4</v>
      </c>
      <c r="CF43" s="4">
        <v>1</v>
      </c>
      <c r="CG43" s="4">
        <v>1030</v>
      </c>
      <c r="CH43" s="2">
        <f t="shared" si="9"/>
        <v>1030</v>
      </c>
      <c r="CI43" s="2">
        <f t="shared" si="32"/>
        <v>0</v>
      </c>
      <c r="CJ43" s="2">
        <f t="shared" si="33"/>
        <v>1030</v>
      </c>
      <c r="CK43" s="2">
        <f>IF(CF43=0, CJ$124+600, CG43)</f>
        <v>1030</v>
      </c>
      <c r="CM43" s="4">
        <v>11</v>
      </c>
      <c r="CN43" s="4">
        <v>4</v>
      </c>
      <c r="CO43" s="4">
        <v>1</v>
      </c>
      <c r="CP43" s="4">
        <v>658</v>
      </c>
      <c r="CQ43" s="2">
        <f t="shared" si="10"/>
        <v>658</v>
      </c>
      <c r="CR43" s="2">
        <f t="shared" si="34"/>
        <v>0</v>
      </c>
      <c r="CS43" s="2">
        <f t="shared" si="35"/>
        <v>658</v>
      </c>
      <c r="CT43" s="2">
        <f>IF(CO43=0, CS$124+600, CP43)</f>
        <v>658</v>
      </c>
      <c r="CV43" s="4">
        <v>12</v>
      </c>
      <c r="CW43" s="4">
        <v>4</v>
      </c>
      <c r="CX43" s="4">
        <v>1</v>
      </c>
      <c r="CY43" s="4">
        <v>614</v>
      </c>
      <c r="CZ43" s="2">
        <f t="shared" si="11"/>
        <v>614</v>
      </c>
      <c r="DA43" s="2">
        <f t="shared" si="36"/>
        <v>0</v>
      </c>
      <c r="DB43" s="2">
        <f t="shared" si="37"/>
        <v>614</v>
      </c>
      <c r="DC43" s="2">
        <f>IF(CX43=0, DB$124+600, CY43)</f>
        <v>614</v>
      </c>
      <c r="DE43" s="4">
        <v>13</v>
      </c>
      <c r="DF43" s="4">
        <v>4</v>
      </c>
      <c r="DG43" s="4">
        <v>1</v>
      </c>
      <c r="DH43" s="4">
        <v>571</v>
      </c>
      <c r="DI43" s="2">
        <f t="shared" si="12"/>
        <v>571</v>
      </c>
      <c r="DJ43" s="2">
        <f t="shared" si="38"/>
        <v>0</v>
      </c>
      <c r="DK43" s="2">
        <f t="shared" si="39"/>
        <v>571</v>
      </c>
      <c r="DL43" s="2">
        <f>IF(DG43=0, DK$124+600, DH43)</f>
        <v>571</v>
      </c>
      <c r="DN43" s="4">
        <v>14</v>
      </c>
      <c r="DO43" s="4">
        <v>4</v>
      </c>
      <c r="DP43" s="4">
        <v>1</v>
      </c>
      <c r="DQ43" s="4">
        <v>871</v>
      </c>
      <c r="DR43" s="2">
        <f t="shared" si="13"/>
        <v>871</v>
      </c>
      <c r="DS43" s="2">
        <f t="shared" si="40"/>
        <v>0</v>
      </c>
      <c r="DT43" s="2">
        <f t="shared" si="41"/>
        <v>871</v>
      </c>
      <c r="DU43" s="2">
        <f>IF(DP43=0, DT$124+600, DQ43)</f>
        <v>871</v>
      </c>
    </row>
    <row r="44" spans="1:125">
      <c r="A44" s="4">
        <v>1</v>
      </c>
      <c r="B44" s="4">
        <v>4</v>
      </c>
      <c r="C44" s="4">
        <v>1</v>
      </c>
      <c r="D44" s="4">
        <v>1038</v>
      </c>
      <c r="E44" s="2">
        <f t="shared" si="0"/>
        <v>1038</v>
      </c>
      <c r="F44" s="2">
        <f t="shared" si="14"/>
        <v>0</v>
      </c>
      <c r="G44" s="2">
        <f t="shared" si="15"/>
        <v>1038</v>
      </c>
      <c r="H44" s="2">
        <f>IF(C44=0, G$124+600, D44)</f>
        <v>1038</v>
      </c>
      <c r="J44" s="4">
        <v>2</v>
      </c>
      <c r="K44" s="4">
        <v>4</v>
      </c>
      <c r="L44" s="4">
        <v>1</v>
      </c>
      <c r="M44" s="4">
        <v>1274</v>
      </c>
      <c r="N44" s="2">
        <f t="shared" si="1"/>
        <v>1274</v>
      </c>
      <c r="O44" s="2">
        <f t="shared" si="16"/>
        <v>0</v>
      </c>
      <c r="P44" s="2">
        <f t="shared" si="17"/>
        <v>1274</v>
      </c>
      <c r="Q44" s="2">
        <f>IF(L44=0, P$124+600, M44)</f>
        <v>1274</v>
      </c>
      <c r="S44" s="4">
        <v>3</v>
      </c>
      <c r="T44" s="4">
        <v>4</v>
      </c>
      <c r="U44" s="4">
        <v>1</v>
      </c>
      <c r="V44" s="4">
        <v>606</v>
      </c>
      <c r="W44" s="2">
        <f t="shared" si="2"/>
        <v>606</v>
      </c>
      <c r="X44" s="2">
        <f t="shared" si="18"/>
        <v>0</v>
      </c>
      <c r="Y44" s="2">
        <f t="shared" si="19"/>
        <v>606</v>
      </c>
      <c r="Z44" s="2">
        <f>IF(U44=0, Y$124+600, V44)</f>
        <v>606</v>
      </c>
      <c r="AB44" s="4">
        <v>4</v>
      </c>
      <c r="AC44" s="4">
        <v>4</v>
      </c>
      <c r="AD44" s="4">
        <v>1</v>
      </c>
      <c r="AE44" s="4">
        <v>1214</v>
      </c>
      <c r="AF44" s="2">
        <f t="shared" si="3"/>
        <v>1214</v>
      </c>
      <c r="AG44" s="2">
        <f t="shared" si="20"/>
        <v>0</v>
      </c>
      <c r="AH44" s="2">
        <f t="shared" si="21"/>
        <v>1214</v>
      </c>
      <c r="AI44" s="2">
        <f>IF(AD44=0, AH$124+600, AE44)</f>
        <v>1214</v>
      </c>
      <c r="AK44" s="4">
        <v>5</v>
      </c>
      <c r="AL44" s="4">
        <v>4</v>
      </c>
      <c r="AM44" s="4">
        <v>1</v>
      </c>
      <c r="AN44" s="4">
        <v>597</v>
      </c>
      <c r="AO44" s="2">
        <f t="shared" si="4"/>
        <v>597</v>
      </c>
      <c r="AP44" s="2">
        <f t="shared" si="22"/>
        <v>0</v>
      </c>
      <c r="AQ44" s="2">
        <f t="shared" si="23"/>
        <v>597</v>
      </c>
      <c r="AR44" s="2">
        <f>IF(AM44=0, AQ$124+600, AN44)</f>
        <v>597</v>
      </c>
      <c r="AT44" s="4">
        <v>6</v>
      </c>
      <c r="AU44" s="4">
        <v>4</v>
      </c>
      <c r="AV44" s="4">
        <v>1</v>
      </c>
      <c r="AW44" s="4">
        <v>884</v>
      </c>
      <c r="AX44" s="2">
        <f t="shared" si="5"/>
        <v>884</v>
      </c>
      <c r="AY44" s="2">
        <f t="shared" si="24"/>
        <v>0</v>
      </c>
      <c r="AZ44" s="2">
        <f t="shared" si="25"/>
        <v>884</v>
      </c>
      <c r="BA44" s="2">
        <f>IF(AV44=0, AZ$124+600, AW44)</f>
        <v>884</v>
      </c>
      <c r="BC44" s="4">
        <v>7</v>
      </c>
      <c r="BD44" s="4">
        <v>4</v>
      </c>
      <c r="BE44" s="4">
        <v>1</v>
      </c>
      <c r="BF44" s="4">
        <v>746</v>
      </c>
      <c r="BG44" s="2">
        <f t="shared" si="6"/>
        <v>746</v>
      </c>
      <c r="BH44" s="2">
        <f t="shared" si="26"/>
        <v>0</v>
      </c>
      <c r="BI44" s="2">
        <f t="shared" si="27"/>
        <v>746</v>
      </c>
      <c r="BJ44" s="2">
        <f>IF(BE44=0, BI$124+600, BF44)</f>
        <v>746</v>
      </c>
      <c r="BL44" s="4">
        <v>8</v>
      </c>
      <c r="BM44" s="4">
        <v>4</v>
      </c>
      <c r="BN44" s="4">
        <v>1</v>
      </c>
      <c r="BO44" s="4">
        <v>474</v>
      </c>
      <c r="BP44" s="2">
        <f t="shared" si="7"/>
        <v>474</v>
      </c>
      <c r="BQ44" s="2">
        <f t="shared" si="28"/>
        <v>0</v>
      </c>
      <c r="BR44" s="2">
        <f t="shared" si="29"/>
        <v>474</v>
      </c>
      <c r="BS44" s="2">
        <f>IF(BN44=0, BR$124+600, BO44)</f>
        <v>474</v>
      </c>
      <c r="BU44" s="4">
        <v>9</v>
      </c>
      <c r="BV44" s="4">
        <v>4</v>
      </c>
      <c r="BW44" s="4">
        <v>0</v>
      </c>
      <c r="BX44" s="4">
        <v>562</v>
      </c>
      <c r="BY44" s="2">
        <f t="shared" si="8"/>
        <v>562</v>
      </c>
      <c r="BZ44" s="2">
        <f t="shared" si="30"/>
        <v>0</v>
      </c>
      <c r="CA44" s="2" t="str">
        <f t="shared" si="31"/>
        <v>NA</v>
      </c>
      <c r="CB44" s="2">
        <f>IF(BW44=0, CA$124+600, BX44)</f>
        <v>1356.1081081081081</v>
      </c>
      <c r="CD44" s="4">
        <v>10</v>
      </c>
      <c r="CE44" s="4">
        <v>4</v>
      </c>
      <c r="CF44" s="4">
        <v>1</v>
      </c>
      <c r="CG44" s="4">
        <v>739</v>
      </c>
      <c r="CH44" s="2">
        <f t="shared" si="9"/>
        <v>739</v>
      </c>
      <c r="CI44" s="2">
        <f t="shared" si="32"/>
        <v>0</v>
      </c>
      <c r="CJ44" s="2">
        <f t="shared" si="33"/>
        <v>739</v>
      </c>
      <c r="CK44" s="2">
        <f>IF(CF44=0, CJ$124+600, CG44)</f>
        <v>739</v>
      </c>
      <c r="CM44" s="4">
        <v>11</v>
      </c>
      <c r="CN44" s="4">
        <v>4</v>
      </c>
      <c r="CO44" s="4">
        <v>1</v>
      </c>
      <c r="CP44" s="4">
        <v>774</v>
      </c>
      <c r="CQ44" s="2">
        <f t="shared" si="10"/>
        <v>774</v>
      </c>
      <c r="CR44" s="2">
        <f t="shared" si="34"/>
        <v>0</v>
      </c>
      <c r="CS44" s="2">
        <f t="shared" si="35"/>
        <v>774</v>
      </c>
      <c r="CT44" s="2">
        <f>IF(CO44=0, CS$124+600, CP44)</f>
        <v>774</v>
      </c>
      <c r="CV44" s="4">
        <v>12</v>
      </c>
      <c r="CW44" s="4">
        <v>4</v>
      </c>
      <c r="CX44" s="4">
        <v>1</v>
      </c>
      <c r="CY44" s="4">
        <v>480</v>
      </c>
      <c r="CZ44" s="2">
        <f t="shared" si="11"/>
        <v>480</v>
      </c>
      <c r="DA44" s="2">
        <f t="shared" si="36"/>
        <v>0</v>
      </c>
      <c r="DB44" s="2">
        <f t="shared" si="37"/>
        <v>480</v>
      </c>
      <c r="DC44" s="2">
        <f>IF(CX44=0, DB$124+600, CY44)</f>
        <v>480</v>
      </c>
      <c r="DE44" s="4">
        <v>13</v>
      </c>
      <c r="DF44" s="4">
        <v>4</v>
      </c>
      <c r="DG44" s="4">
        <v>1</v>
      </c>
      <c r="DH44" s="4">
        <v>532</v>
      </c>
      <c r="DI44" s="2">
        <f t="shared" si="12"/>
        <v>532</v>
      </c>
      <c r="DJ44" s="2">
        <f t="shared" si="38"/>
        <v>0</v>
      </c>
      <c r="DK44" s="2">
        <f t="shared" si="39"/>
        <v>532</v>
      </c>
      <c r="DL44" s="2">
        <f>IF(DG44=0, DK$124+600, DH44)</f>
        <v>532</v>
      </c>
      <c r="DN44" s="4">
        <v>14</v>
      </c>
      <c r="DO44" s="4">
        <v>4</v>
      </c>
      <c r="DP44" s="4">
        <v>1</v>
      </c>
      <c r="DQ44" s="4">
        <v>546</v>
      </c>
      <c r="DR44" s="2">
        <f t="shared" si="13"/>
        <v>546</v>
      </c>
      <c r="DS44" s="2">
        <f t="shared" si="40"/>
        <v>0</v>
      </c>
      <c r="DT44" s="2">
        <f t="shared" si="41"/>
        <v>546</v>
      </c>
      <c r="DU44" s="2">
        <f>IF(DP44=0, DT$124+600, DQ44)</f>
        <v>546</v>
      </c>
    </row>
    <row r="45" spans="1:125">
      <c r="A45" s="4">
        <v>1</v>
      </c>
      <c r="B45" s="4">
        <v>4</v>
      </c>
      <c r="C45" s="4">
        <v>1</v>
      </c>
      <c r="D45" s="4">
        <v>544</v>
      </c>
      <c r="E45" s="2">
        <f t="shared" si="0"/>
        <v>544</v>
      </c>
      <c r="F45" s="2">
        <f t="shared" si="14"/>
        <v>0</v>
      </c>
      <c r="G45" s="2">
        <f t="shared" si="15"/>
        <v>544</v>
      </c>
      <c r="H45" s="2">
        <f>IF(C45=0, G$124+600, D45)</f>
        <v>544</v>
      </c>
      <c r="J45" s="4">
        <v>2</v>
      </c>
      <c r="K45" s="4">
        <v>4</v>
      </c>
      <c r="L45" s="4">
        <v>1</v>
      </c>
      <c r="M45" s="4">
        <v>1924</v>
      </c>
      <c r="N45" s="2">
        <f t="shared" si="1"/>
        <v>1924</v>
      </c>
      <c r="O45" s="2">
        <f t="shared" si="16"/>
        <v>0</v>
      </c>
      <c r="P45" s="2">
        <f t="shared" si="17"/>
        <v>1924</v>
      </c>
      <c r="Q45" s="2">
        <f>IF(L45=0, P$124+600, M45)</f>
        <v>1924</v>
      </c>
      <c r="S45" s="4">
        <v>3</v>
      </c>
      <c r="T45" s="4">
        <v>4</v>
      </c>
      <c r="U45" s="4">
        <v>1</v>
      </c>
      <c r="V45" s="4">
        <v>4020</v>
      </c>
      <c r="W45" s="2">
        <f t="shared" si="2"/>
        <v>4020</v>
      </c>
      <c r="X45" s="2">
        <f t="shared" si="18"/>
        <v>0</v>
      </c>
      <c r="Y45" s="2">
        <f t="shared" si="19"/>
        <v>4020</v>
      </c>
      <c r="Z45" s="2">
        <f>IF(U45=0, Y$124+600, V45)</f>
        <v>4020</v>
      </c>
      <c r="AB45" s="4">
        <v>4</v>
      </c>
      <c r="AC45" s="4">
        <v>4</v>
      </c>
      <c r="AD45" s="4">
        <v>1</v>
      </c>
      <c r="AE45" s="4">
        <v>635</v>
      </c>
      <c r="AF45" s="2">
        <f t="shared" si="3"/>
        <v>635</v>
      </c>
      <c r="AG45" s="2">
        <f t="shared" si="20"/>
        <v>0</v>
      </c>
      <c r="AH45" s="2">
        <f t="shared" si="21"/>
        <v>635</v>
      </c>
      <c r="AI45" s="2">
        <f>IF(AD45=0, AH$124+600, AE45)</f>
        <v>635</v>
      </c>
      <c r="AK45" s="4">
        <v>5</v>
      </c>
      <c r="AL45" s="4">
        <v>4</v>
      </c>
      <c r="AM45" s="4">
        <v>1</v>
      </c>
      <c r="AN45" s="4">
        <v>875</v>
      </c>
      <c r="AO45" s="2">
        <f t="shared" si="4"/>
        <v>875</v>
      </c>
      <c r="AP45" s="2">
        <f t="shared" si="22"/>
        <v>0</v>
      </c>
      <c r="AQ45" s="2">
        <f t="shared" si="23"/>
        <v>875</v>
      </c>
      <c r="AR45" s="2">
        <f>IF(AM45=0, AQ$124+600, AN45)</f>
        <v>875</v>
      </c>
      <c r="AT45" s="4">
        <v>6</v>
      </c>
      <c r="AU45" s="4">
        <v>4</v>
      </c>
      <c r="AV45" s="4">
        <v>1</v>
      </c>
      <c r="AW45" s="4">
        <v>1023</v>
      </c>
      <c r="AX45" s="2">
        <f t="shared" si="5"/>
        <v>1023</v>
      </c>
      <c r="AY45" s="2">
        <f t="shared" si="24"/>
        <v>0</v>
      </c>
      <c r="AZ45" s="2">
        <f t="shared" si="25"/>
        <v>1023</v>
      </c>
      <c r="BA45" s="2">
        <f>IF(AV45=0, AZ$124+600, AW45)</f>
        <v>1023</v>
      </c>
      <c r="BC45" s="4">
        <v>7</v>
      </c>
      <c r="BD45" s="4">
        <v>4</v>
      </c>
      <c r="BE45" s="4">
        <v>1</v>
      </c>
      <c r="BF45" s="4">
        <v>732</v>
      </c>
      <c r="BG45" s="2">
        <f t="shared" si="6"/>
        <v>732</v>
      </c>
      <c r="BH45" s="2">
        <f t="shared" si="26"/>
        <v>0</v>
      </c>
      <c r="BI45" s="2">
        <f t="shared" si="27"/>
        <v>732</v>
      </c>
      <c r="BJ45" s="2">
        <f>IF(BE45=0, BI$124+600, BF45)</f>
        <v>732</v>
      </c>
      <c r="BL45" s="4">
        <v>8</v>
      </c>
      <c r="BM45" s="4">
        <v>4</v>
      </c>
      <c r="BN45" s="4">
        <v>1</v>
      </c>
      <c r="BO45" s="4">
        <v>1685</v>
      </c>
      <c r="BP45" s="2">
        <f t="shared" si="7"/>
        <v>1685</v>
      </c>
      <c r="BQ45" s="2">
        <f t="shared" si="28"/>
        <v>0</v>
      </c>
      <c r="BR45" s="2">
        <f t="shared" si="29"/>
        <v>1685</v>
      </c>
      <c r="BS45" s="2">
        <f>IF(BN45=0, BR$124+600, BO45)</f>
        <v>1685</v>
      </c>
      <c r="BU45" s="4">
        <v>9</v>
      </c>
      <c r="BV45" s="4">
        <v>4</v>
      </c>
      <c r="BW45" s="4">
        <v>1</v>
      </c>
      <c r="BX45" s="4">
        <v>664</v>
      </c>
      <c r="BY45" s="2">
        <f t="shared" si="8"/>
        <v>664</v>
      </c>
      <c r="BZ45" s="2">
        <f t="shared" si="30"/>
        <v>0</v>
      </c>
      <c r="CA45" s="2">
        <f t="shared" si="31"/>
        <v>664</v>
      </c>
      <c r="CB45" s="2">
        <f>IF(BW45=0, CA$124+600, BX45)</f>
        <v>664</v>
      </c>
      <c r="CD45" s="4">
        <v>10</v>
      </c>
      <c r="CE45" s="4">
        <v>4</v>
      </c>
      <c r="CF45" s="4">
        <v>1</v>
      </c>
      <c r="CG45" s="4">
        <v>2627</v>
      </c>
      <c r="CH45" s="2">
        <f t="shared" si="9"/>
        <v>2627</v>
      </c>
      <c r="CI45" s="2">
        <f t="shared" si="32"/>
        <v>0</v>
      </c>
      <c r="CJ45" s="2">
        <f t="shared" si="33"/>
        <v>2627</v>
      </c>
      <c r="CK45" s="2">
        <f>IF(CF45=0, CJ$124+600, CG45)</f>
        <v>2627</v>
      </c>
      <c r="CM45" s="4">
        <v>11</v>
      </c>
      <c r="CN45" s="4">
        <v>4</v>
      </c>
      <c r="CO45" s="4">
        <v>1</v>
      </c>
      <c r="CP45" s="4">
        <v>613</v>
      </c>
      <c r="CQ45" s="2">
        <f t="shared" si="10"/>
        <v>613</v>
      </c>
      <c r="CR45" s="2">
        <f t="shared" si="34"/>
        <v>0</v>
      </c>
      <c r="CS45" s="2">
        <f t="shared" si="35"/>
        <v>613</v>
      </c>
      <c r="CT45" s="2">
        <f>IF(CO45=0, CS$124+600, CP45)</f>
        <v>613</v>
      </c>
      <c r="CV45" s="4">
        <v>12</v>
      </c>
      <c r="CW45" s="4">
        <v>4</v>
      </c>
      <c r="CX45" s="4">
        <v>0</v>
      </c>
      <c r="CY45" s="4">
        <v>408</v>
      </c>
      <c r="CZ45" s="2">
        <f t="shared" si="11"/>
        <v>408</v>
      </c>
      <c r="DA45" s="2">
        <f t="shared" si="36"/>
        <v>0</v>
      </c>
      <c r="DB45" s="2" t="str">
        <f t="shared" si="37"/>
        <v>NA</v>
      </c>
      <c r="DC45" s="2">
        <f>IF(CX45=0, DB$124+600, CY45)</f>
        <v>1182</v>
      </c>
      <c r="DE45" s="4">
        <v>13</v>
      </c>
      <c r="DF45" s="4">
        <v>4</v>
      </c>
      <c r="DG45" s="4">
        <v>1</v>
      </c>
      <c r="DH45" s="4">
        <v>347</v>
      </c>
      <c r="DI45" s="2">
        <f t="shared" si="12"/>
        <v>347</v>
      </c>
      <c r="DJ45" s="2">
        <f t="shared" si="38"/>
        <v>0</v>
      </c>
      <c r="DK45" s="2">
        <f t="shared" si="39"/>
        <v>347</v>
      </c>
      <c r="DL45" s="2">
        <f>IF(DG45=0, DK$124+600, DH45)</f>
        <v>347</v>
      </c>
      <c r="DN45" s="4">
        <v>14</v>
      </c>
      <c r="DO45" s="4">
        <v>4</v>
      </c>
      <c r="DP45" s="4">
        <v>1</v>
      </c>
      <c r="DQ45" s="4">
        <v>1289</v>
      </c>
      <c r="DR45" s="2">
        <f t="shared" si="13"/>
        <v>1289</v>
      </c>
      <c r="DS45" s="2">
        <f t="shared" si="40"/>
        <v>0</v>
      </c>
      <c r="DT45" s="2">
        <f t="shared" si="41"/>
        <v>1289</v>
      </c>
      <c r="DU45" s="2">
        <f>IF(DP45=0, DT$124+600, DQ45)</f>
        <v>1289</v>
      </c>
    </row>
    <row r="46" spans="1:125">
      <c r="A46" s="4">
        <v>1</v>
      </c>
      <c r="B46" s="4">
        <v>4</v>
      </c>
      <c r="C46" s="4">
        <v>1</v>
      </c>
      <c r="D46" s="4">
        <v>505</v>
      </c>
      <c r="E46" s="2">
        <f t="shared" si="0"/>
        <v>505</v>
      </c>
      <c r="F46" s="2">
        <f t="shared" si="14"/>
        <v>0</v>
      </c>
      <c r="G46" s="2">
        <f t="shared" si="15"/>
        <v>505</v>
      </c>
      <c r="H46" s="2">
        <f>IF(C46=0, G$124+600, D46)</f>
        <v>505</v>
      </c>
      <c r="J46" s="4">
        <v>2</v>
      </c>
      <c r="K46" s="4">
        <v>4</v>
      </c>
      <c r="L46" s="4">
        <v>1</v>
      </c>
      <c r="M46" s="4">
        <v>754</v>
      </c>
      <c r="N46" s="2">
        <f t="shared" si="1"/>
        <v>754</v>
      </c>
      <c r="O46" s="2">
        <f t="shared" si="16"/>
        <v>0</v>
      </c>
      <c r="P46" s="2">
        <f t="shared" si="17"/>
        <v>754</v>
      </c>
      <c r="Q46" s="2">
        <f>IF(L46=0, P$124+600, M46)</f>
        <v>754</v>
      </c>
      <c r="S46" s="4">
        <v>3</v>
      </c>
      <c r="T46" s="4">
        <v>4</v>
      </c>
      <c r="U46" s="4">
        <v>1</v>
      </c>
      <c r="V46" s="4">
        <v>812</v>
      </c>
      <c r="W46" s="2">
        <f t="shared" si="2"/>
        <v>812</v>
      </c>
      <c r="X46" s="2">
        <f t="shared" si="18"/>
        <v>0</v>
      </c>
      <c r="Y46" s="2">
        <f t="shared" si="19"/>
        <v>812</v>
      </c>
      <c r="Z46" s="2">
        <f>IF(U46=0, Y$124+600, V46)</f>
        <v>812</v>
      </c>
      <c r="AB46" s="4">
        <v>4</v>
      </c>
      <c r="AC46" s="4">
        <v>4</v>
      </c>
      <c r="AD46" s="4">
        <v>1</v>
      </c>
      <c r="AE46" s="4">
        <v>768</v>
      </c>
      <c r="AF46" s="2">
        <f t="shared" si="3"/>
        <v>768</v>
      </c>
      <c r="AG46" s="2">
        <f t="shared" si="20"/>
        <v>0</v>
      </c>
      <c r="AH46" s="2">
        <f t="shared" si="21"/>
        <v>768</v>
      </c>
      <c r="AI46" s="2">
        <f>IF(AD46=0, AH$124+600, AE46)</f>
        <v>768</v>
      </c>
      <c r="AK46" s="4">
        <v>5</v>
      </c>
      <c r="AL46" s="4">
        <v>4</v>
      </c>
      <c r="AM46" s="4">
        <v>1</v>
      </c>
      <c r="AN46" s="4">
        <v>2390</v>
      </c>
      <c r="AO46" s="2">
        <f t="shared" si="4"/>
        <v>2390</v>
      </c>
      <c r="AP46" s="2">
        <f t="shared" si="22"/>
        <v>0</v>
      </c>
      <c r="AQ46" s="2">
        <f t="shared" si="23"/>
        <v>2390</v>
      </c>
      <c r="AR46" s="2">
        <f>IF(AM46=0, AQ$124+600, AN46)</f>
        <v>2390</v>
      </c>
      <c r="AT46" s="4">
        <v>6</v>
      </c>
      <c r="AU46" s="4">
        <v>4</v>
      </c>
      <c r="AV46" s="4">
        <v>1</v>
      </c>
      <c r="AW46" s="4">
        <v>772</v>
      </c>
      <c r="AX46" s="2">
        <f t="shared" si="5"/>
        <v>772</v>
      </c>
      <c r="AY46" s="2">
        <f t="shared" si="24"/>
        <v>0</v>
      </c>
      <c r="AZ46" s="2">
        <f t="shared" si="25"/>
        <v>772</v>
      </c>
      <c r="BA46" s="2">
        <f>IF(AV46=0, AZ$124+600, AW46)</f>
        <v>772</v>
      </c>
      <c r="BC46" s="4">
        <v>7</v>
      </c>
      <c r="BD46" s="4">
        <v>4</v>
      </c>
      <c r="BE46" s="4">
        <v>1</v>
      </c>
      <c r="BF46" s="4">
        <v>825</v>
      </c>
      <c r="BG46" s="2">
        <f t="shared" si="6"/>
        <v>825</v>
      </c>
      <c r="BH46" s="2">
        <f t="shared" si="26"/>
        <v>0</v>
      </c>
      <c r="BI46" s="2">
        <f t="shared" si="27"/>
        <v>825</v>
      </c>
      <c r="BJ46" s="2">
        <f>IF(BE46=0, BI$124+600, BF46)</f>
        <v>825</v>
      </c>
      <c r="BL46" s="4">
        <v>8</v>
      </c>
      <c r="BM46" s="4">
        <v>4</v>
      </c>
      <c r="BN46" s="4">
        <v>1</v>
      </c>
      <c r="BO46" s="4">
        <v>2110</v>
      </c>
      <c r="BP46" s="2">
        <f t="shared" si="7"/>
        <v>2110</v>
      </c>
      <c r="BQ46" s="2">
        <f t="shared" si="28"/>
        <v>0</v>
      </c>
      <c r="BR46" s="2">
        <f t="shared" si="29"/>
        <v>2110</v>
      </c>
      <c r="BS46" s="2">
        <f>IF(BN46=0, BR$124+600, BO46)</f>
        <v>2110</v>
      </c>
      <c r="BU46" s="4">
        <v>9</v>
      </c>
      <c r="BV46" s="4">
        <v>4</v>
      </c>
      <c r="BW46" s="4">
        <v>1</v>
      </c>
      <c r="BX46" s="4">
        <v>752</v>
      </c>
      <c r="BY46" s="2">
        <f t="shared" si="8"/>
        <v>752</v>
      </c>
      <c r="BZ46" s="2">
        <f t="shared" si="30"/>
        <v>0</v>
      </c>
      <c r="CA46" s="2">
        <f t="shared" si="31"/>
        <v>752</v>
      </c>
      <c r="CB46" s="2">
        <f>IF(BW46=0, CA$124+600, BX46)</f>
        <v>752</v>
      </c>
      <c r="CD46" s="4">
        <v>10</v>
      </c>
      <c r="CE46" s="4">
        <v>4</v>
      </c>
      <c r="CF46" s="4">
        <v>1</v>
      </c>
      <c r="CG46" s="4">
        <v>853</v>
      </c>
      <c r="CH46" s="2">
        <f t="shared" si="9"/>
        <v>853</v>
      </c>
      <c r="CI46" s="2">
        <f t="shared" si="32"/>
        <v>0</v>
      </c>
      <c r="CJ46" s="2">
        <f t="shared" si="33"/>
        <v>853</v>
      </c>
      <c r="CK46" s="2">
        <f>IF(CF46=0, CJ$124+600, CG46)</f>
        <v>853</v>
      </c>
      <c r="CM46" s="4">
        <v>11</v>
      </c>
      <c r="CN46" s="4">
        <v>4</v>
      </c>
      <c r="CO46" s="4">
        <v>1</v>
      </c>
      <c r="CP46" s="4">
        <v>491</v>
      </c>
      <c r="CQ46" s="2">
        <f t="shared" si="10"/>
        <v>491</v>
      </c>
      <c r="CR46" s="2">
        <f t="shared" si="34"/>
        <v>0</v>
      </c>
      <c r="CS46" s="2">
        <f t="shared" si="35"/>
        <v>491</v>
      </c>
      <c r="CT46" s="2">
        <f>IF(CO46=0, CS$124+600, CP46)</f>
        <v>491</v>
      </c>
      <c r="CV46" s="4">
        <v>12</v>
      </c>
      <c r="CW46" s="4">
        <v>4</v>
      </c>
      <c r="CX46" s="4">
        <v>1</v>
      </c>
      <c r="CY46" s="4">
        <v>899</v>
      </c>
      <c r="CZ46" s="2">
        <f t="shared" si="11"/>
        <v>899</v>
      </c>
      <c r="DA46" s="2">
        <f t="shared" si="36"/>
        <v>0</v>
      </c>
      <c r="DB46" s="2">
        <f t="shared" si="37"/>
        <v>899</v>
      </c>
      <c r="DC46" s="2">
        <f>IF(CX46=0, DB$124+600, CY46)</f>
        <v>899</v>
      </c>
      <c r="DE46" s="4">
        <v>13</v>
      </c>
      <c r="DF46" s="4">
        <v>4</v>
      </c>
      <c r="DG46" s="4">
        <v>1</v>
      </c>
      <c r="DH46" s="4">
        <v>652</v>
      </c>
      <c r="DI46" s="2">
        <f t="shared" si="12"/>
        <v>652</v>
      </c>
      <c r="DJ46" s="2">
        <f t="shared" si="38"/>
        <v>0</v>
      </c>
      <c r="DK46" s="2">
        <f t="shared" si="39"/>
        <v>652</v>
      </c>
      <c r="DL46" s="2">
        <f>IF(DG46=0, DK$124+600, DH46)</f>
        <v>652</v>
      </c>
      <c r="DN46" s="4">
        <v>14</v>
      </c>
      <c r="DO46" s="4">
        <v>4</v>
      </c>
      <c r="DP46" s="4">
        <v>1</v>
      </c>
      <c r="DQ46" s="4">
        <v>643</v>
      </c>
      <c r="DR46" s="2">
        <f t="shared" si="13"/>
        <v>643</v>
      </c>
      <c r="DS46" s="2">
        <f t="shared" si="40"/>
        <v>0</v>
      </c>
      <c r="DT46" s="2">
        <f t="shared" si="41"/>
        <v>643</v>
      </c>
      <c r="DU46" s="2">
        <f>IF(DP46=0, DT$124+600, DQ46)</f>
        <v>643</v>
      </c>
    </row>
    <row r="47" spans="1:125">
      <c r="A47" s="4">
        <v>1</v>
      </c>
      <c r="B47" s="4">
        <v>4</v>
      </c>
      <c r="C47" s="4">
        <v>1</v>
      </c>
      <c r="D47" s="4">
        <v>981</v>
      </c>
      <c r="E47" s="2">
        <f t="shared" si="0"/>
        <v>981</v>
      </c>
      <c r="F47" s="2">
        <f t="shared" si="14"/>
        <v>0</v>
      </c>
      <c r="G47" s="2">
        <f t="shared" si="15"/>
        <v>981</v>
      </c>
      <c r="H47" s="2">
        <f>IF(C47=0, G$124+600, D47)</f>
        <v>981</v>
      </c>
      <c r="J47" s="4">
        <v>2</v>
      </c>
      <c r="K47" s="4">
        <v>4</v>
      </c>
      <c r="L47" s="4">
        <v>1</v>
      </c>
      <c r="M47" s="4">
        <v>884</v>
      </c>
      <c r="N47" s="2">
        <f t="shared" si="1"/>
        <v>884</v>
      </c>
      <c r="O47" s="2">
        <f t="shared" si="16"/>
        <v>0</v>
      </c>
      <c r="P47" s="2">
        <f t="shared" si="17"/>
        <v>884</v>
      </c>
      <c r="Q47" s="2">
        <f>IF(L47=0, P$124+600, M47)</f>
        <v>884</v>
      </c>
      <c r="S47" s="4">
        <v>3</v>
      </c>
      <c r="T47" s="4">
        <v>4</v>
      </c>
      <c r="U47" s="4">
        <v>1</v>
      </c>
      <c r="V47" s="4">
        <v>695</v>
      </c>
      <c r="W47" s="2">
        <f t="shared" si="2"/>
        <v>695</v>
      </c>
      <c r="X47" s="2">
        <f t="shared" si="18"/>
        <v>0</v>
      </c>
      <c r="Y47" s="2">
        <f t="shared" si="19"/>
        <v>695</v>
      </c>
      <c r="Z47" s="2">
        <f>IF(U47=0, Y$124+600, V47)</f>
        <v>695</v>
      </c>
      <c r="AB47" s="4">
        <v>4</v>
      </c>
      <c r="AC47" s="4">
        <v>4</v>
      </c>
      <c r="AD47" s="4">
        <v>1</v>
      </c>
      <c r="AE47" s="4">
        <v>848</v>
      </c>
      <c r="AF47" s="2">
        <f t="shared" si="3"/>
        <v>848</v>
      </c>
      <c r="AG47" s="2">
        <f t="shared" si="20"/>
        <v>0</v>
      </c>
      <c r="AH47" s="2">
        <f t="shared" si="21"/>
        <v>848</v>
      </c>
      <c r="AI47" s="2">
        <f>IF(AD47=0, AH$124+600, AE47)</f>
        <v>848</v>
      </c>
      <c r="AK47" s="4">
        <v>5</v>
      </c>
      <c r="AL47" s="4">
        <v>4</v>
      </c>
      <c r="AM47" s="4">
        <v>0</v>
      </c>
      <c r="AN47" s="4">
        <v>963</v>
      </c>
      <c r="AO47" s="2">
        <f t="shared" si="4"/>
        <v>963</v>
      </c>
      <c r="AP47" s="2">
        <f t="shared" si="22"/>
        <v>0</v>
      </c>
      <c r="AQ47" s="2" t="str">
        <f t="shared" si="23"/>
        <v>NA</v>
      </c>
      <c r="AR47" s="2">
        <f>IF(AM47=0, AQ$124+600, AN47)</f>
        <v>1427.5454545454545</v>
      </c>
      <c r="AT47" s="4">
        <v>6</v>
      </c>
      <c r="AU47" s="4">
        <v>4</v>
      </c>
      <c r="AV47" s="4">
        <v>1</v>
      </c>
      <c r="AW47" s="4">
        <v>1811</v>
      </c>
      <c r="AX47" s="2">
        <f t="shared" si="5"/>
        <v>1811</v>
      </c>
      <c r="AY47" s="2">
        <f t="shared" si="24"/>
        <v>0</v>
      </c>
      <c r="AZ47" s="2">
        <f t="shared" si="25"/>
        <v>1811</v>
      </c>
      <c r="BA47" s="2">
        <f>IF(AV47=0, AZ$124+600, AW47)</f>
        <v>1811</v>
      </c>
      <c r="BC47" s="4">
        <v>7</v>
      </c>
      <c r="BD47" s="4">
        <v>4</v>
      </c>
      <c r="BE47" s="4">
        <v>1</v>
      </c>
      <c r="BF47" s="4">
        <v>936</v>
      </c>
      <c r="BG47" s="2">
        <f t="shared" si="6"/>
        <v>936</v>
      </c>
      <c r="BH47" s="2">
        <f t="shared" si="26"/>
        <v>0</v>
      </c>
      <c r="BI47" s="2">
        <f t="shared" si="27"/>
        <v>936</v>
      </c>
      <c r="BJ47" s="2">
        <f>IF(BE47=0, BI$124+600, BF47)</f>
        <v>936</v>
      </c>
      <c r="BL47" s="4">
        <v>8</v>
      </c>
      <c r="BM47" s="4">
        <v>4</v>
      </c>
      <c r="BN47" s="4">
        <v>1</v>
      </c>
      <c r="BO47" s="4">
        <v>1369</v>
      </c>
      <c r="BP47" s="2">
        <f t="shared" si="7"/>
        <v>1369</v>
      </c>
      <c r="BQ47" s="2">
        <f t="shared" si="28"/>
        <v>0</v>
      </c>
      <c r="BR47" s="2">
        <f t="shared" si="29"/>
        <v>1369</v>
      </c>
      <c r="BS47" s="2">
        <f>IF(BN47=0, BR$124+600, BO47)</f>
        <v>1369</v>
      </c>
      <c r="BU47" s="4">
        <v>9</v>
      </c>
      <c r="BV47" s="4">
        <v>4</v>
      </c>
      <c r="BW47" s="4">
        <v>1</v>
      </c>
      <c r="BX47" s="4">
        <v>747</v>
      </c>
      <c r="BY47" s="2">
        <f t="shared" si="8"/>
        <v>747</v>
      </c>
      <c r="BZ47" s="2">
        <f t="shared" si="30"/>
        <v>0</v>
      </c>
      <c r="CA47" s="2">
        <f t="shared" si="31"/>
        <v>747</v>
      </c>
      <c r="CB47" s="2">
        <f>IF(BW47=0, CA$124+600, BX47)</f>
        <v>747</v>
      </c>
      <c r="CD47" s="4">
        <v>10</v>
      </c>
      <c r="CE47" s="4">
        <v>4</v>
      </c>
      <c r="CF47" s="4">
        <v>1</v>
      </c>
      <c r="CG47" s="4">
        <v>3411</v>
      </c>
      <c r="CH47" s="2">
        <f t="shared" si="9"/>
        <v>3411</v>
      </c>
      <c r="CI47" s="2">
        <f t="shared" si="32"/>
        <v>0</v>
      </c>
      <c r="CJ47" s="2">
        <f t="shared" si="33"/>
        <v>3411</v>
      </c>
      <c r="CK47" s="2">
        <f>IF(CF47=0, CJ$124+600, CG47)</f>
        <v>3411</v>
      </c>
      <c r="CM47" s="4">
        <v>11</v>
      </c>
      <c r="CN47" s="4">
        <v>4</v>
      </c>
      <c r="CO47" s="4">
        <v>1</v>
      </c>
      <c r="CP47" s="4">
        <v>437</v>
      </c>
      <c r="CQ47" s="2">
        <f t="shared" si="10"/>
        <v>437</v>
      </c>
      <c r="CR47" s="2">
        <f t="shared" si="34"/>
        <v>0</v>
      </c>
      <c r="CS47" s="2">
        <f t="shared" si="35"/>
        <v>437</v>
      </c>
      <c r="CT47" s="2">
        <f>IF(CO47=0, CS$124+600, CP47)</f>
        <v>437</v>
      </c>
      <c r="CV47" s="4">
        <v>12</v>
      </c>
      <c r="CW47" s="4">
        <v>4</v>
      </c>
      <c r="CX47" s="4">
        <v>1</v>
      </c>
      <c r="CY47" s="4">
        <v>414</v>
      </c>
      <c r="CZ47" s="2">
        <f t="shared" si="11"/>
        <v>414</v>
      </c>
      <c r="DA47" s="2">
        <f t="shared" si="36"/>
        <v>0</v>
      </c>
      <c r="DB47" s="2">
        <f t="shared" si="37"/>
        <v>414</v>
      </c>
      <c r="DC47" s="2">
        <f>IF(CX47=0, DB$124+600, CY47)</f>
        <v>414</v>
      </c>
      <c r="DE47" s="4">
        <v>13</v>
      </c>
      <c r="DF47" s="4">
        <v>4</v>
      </c>
      <c r="DG47" s="4">
        <v>1</v>
      </c>
      <c r="DH47" s="4">
        <v>721</v>
      </c>
      <c r="DI47" s="2">
        <f t="shared" si="12"/>
        <v>721</v>
      </c>
      <c r="DJ47" s="2">
        <f t="shared" si="38"/>
        <v>0</v>
      </c>
      <c r="DK47" s="2">
        <f t="shared" si="39"/>
        <v>721</v>
      </c>
      <c r="DL47" s="2">
        <f>IF(DG47=0, DK$124+600, DH47)</f>
        <v>721</v>
      </c>
      <c r="DN47" s="4">
        <v>14</v>
      </c>
      <c r="DO47" s="4">
        <v>4</v>
      </c>
      <c r="DP47" s="4">
        <v>1</v>
      </c>
      <c r="DQ47" s="4">
        <v>615</v>
      </c>
      <c r="DR47" s="2">
        <f t="shared" si="13"/>
        <v>615</v>
      </c>
      <c r="DS47" s="2">
        <f t="shared" si="40"/>
        <v>0</v>
      </c>
      <c r="DT47" s="2">
        <f t="shared" si="41"/>
        <v>615</v>
      </c>
      <c r="DU47" s="2">
        <f>IF(DP47=0, DT$124+600, DQ47)</f>
        <v>615</v>
      </c>
    </row>
    <row r="48" spans="1:125">
      <c r="A48" s="4">
        <v>1</v>
      </c>
      <c r="B48" s="4">
        <v>4</v>
      </c>
      <c r="C48" s="4">
        <v>0</v>
      </c>
      <c r="D48" s="4">
        <v>489</v>
      </c>
      <c r="E48" s="2">
        <f t="shared" si="0"/>
        <v>489</v>
      </c>
      <c r="F48" s="2">
        <f t="shared" si="14"/>
        <v>0</v>
      </c>
      <c r="G48" s="2" t="str">
        <f t="shared" si="15"/>
        <v>NA</v>
      </c>
      <c r="H48" s="2">
        <f>IF(C48=0, G$124+600, D48)</f>
        <v>1301</v>
      </c>
      <c r="J48" s="4">
        <v>2</v>
      </c>
      <c r="K48" s="4">
        <v>4</v>
      </c>
      <c r="L48" s="4">
        <v>1</v>
      </c>
      <c r="M48" s="4">
        <v>556</v>
      </c>
      <c r="N48" s="2">
        <f t="shared" si="1"/>
        <v>556</v>
      </c>
      <c r="O48" s="2">
        <f t="shared" si="16"/>
        <v>0</v>
      </c>
      <c r="P48" s="2">
        <f t="shared" si="17"/>
        <v>556</v>
      </c>
      <c r="Q48" s="2">
        <f>IF(L48=0, P$124+600, M48)</f>
        <v>556</v>
      </c>
      <c r="S48" s="4">
        <v>3</v>
      </c>
      <c r="T48" s="4">
        <v>4</v>
      </c>
      <c r="U48" s="4">
        <v>0</v>
      </c>
      <c r="V48" s="4">
        <v>923</v>
      </c>
      <c r="W48" s="2">
        <f t="shared" si="2"/>
        <v>923</v>
      </c>
      <c r="X48" s="2">
        <f t="shared" si="18"/>
        <v>0</v>
      </c>
      <c r="Y48" s="2" t="str">
        <f t="shared" si="19"/>
        <v>NA</v>
      </c>
      <c r="Z48" s="2">
        <f>IF(U48=0, Y$124+600, V48)</f>
        <v>1742.2962962962963</v>
      </c>
      <c r="AB48" s="4">
        <v>4</v>
      </c>
      <c r="AC48" s="4">
        <v>4</v>
      </c>
      <c r="AD48" s="4">
        <v>1</v>
      </c>
      <c r="AE48" s="4">
        <v>3467</v>
      </c>
      <c r="AF48" s="2">
        <f t="shared" si="3"/>
        <v>3467</v>
      </c>
      <c r="AG48" s="2">
        <f t="shared" si="20"/>
        <v>0</v>
      </c>
      <c r="AH48" s="2">
        <f t="shared" si="21"/>
        <v>3467</v>
      </c>
      <c r="AI48" s="2">
        <f>IF(AD48=0, AH$124+600, AE48)</f>
        <v>3467</v>
      </c>
      <c r="AK48" s="4">
        <v>5</v>
      </c>
      <c r="AL48" s="4">
        <v>4</v>
      </c>
      <c r="AM48" s="4">
        <v>1</v>
      </c>
      <c r="AN48" s="4">
        <v>1128</v>
      </c>
      <c r="AO48" s="2">
        <f t="shared" si="4"/>
        <v>1128</v>
      </c>
      <c r="AP48" s="2">
        <f t="shared" si="22"/>
        <v>0</v>
      </c>
      <c r="AQ48" s="2">
        <f t="shared" si="23"/>
        <v>1128</v>
      </c>
      <c r="AR48" s="2">
        <f>IF(AM48=0, AQ$124+600, AN48)</f>
        <v>1128</v>
      </c>
      <c r="AT48" s="4">
        <v>6</v>
      </c>
      <c r="AU48" s="4">
        <v>4</v>
      </c>
      <c r="AV48" s="4">
        <v>1</v>
      </c>
      <c r="AW48" s="4">
        <v>761</v>
      </c>
      <c r="AX48" s="2">
        <f t="shared" si="5"/>
        <v>761</v>
      </c>
      <c r="AY48" s="2">
        <f t="shared" si="24"/>
        <v>0</v>
      </c>
      <c r="AZ48" s="2">
        <f t="shared" si="25"/>
        <v>761</v>
      </c>
      <c r="BA48" s="2">
        <f>IF(AV48=0, AZ$124+600, AW48)</f>
        <v>761</v>
      </c>
      <c r="BC48" s="4">
        <v>7</v>
      </c>
      <c r="BD48" s="4">
        <v>4</v>
      </c>
      <c r="BE48" s="4">
        <v>1</v>
      </c>
      <c r="BF48" s="4">
        <v>1985</v>
      </c>
      <c r="BG48" s="2">
        <f t="shared" si="6"/>
        <v>1985</v>
      </c>
      <c r="BH48" s="2">
        <f t="shared" si="26"/>
        <v>0</v>
      </c>
      <c r="BI48" s="2">
        <f t="shared" si="27"/>
        <v>1985</v>
      </c>
      <c r="BJ48" s="2">
        <f>IF(BE48=0, BI$124+600, BF48)</f>
        <v>1985</v>
      </c>
      <c r="BL48" s="4">
        <v>8</v>
      </c>
      <c r="BM48" s="4">
        <v>4</v>
      </c>
      <c r="BN48" s="4">
        <v>1</v>
      </c>
      <c r="BO48" s="4">
        <v>1532</v>
      </c>
      <c r="BP48" s="2">
        <f t="shared" si="7"/>
        <v>1532</v>
      </c>
      <c r="BQ48" s="2">
        <f t="shared" si="28"/>
        <v>0</v>
      </c>
      <c r="BR48" s="2">
        <f t="shared" si="29"/>
        <v>1532</v>
      </c>
      <c r="BS48" s="2">
        <f>IF(BN48=0, BR$124+600, BO48)</f>
        <v>1532</v>
      </c>
      <c r="BU48" s="4">
        <v>9</v>
      </c>
      <c r="BV48" s="4">
        <v>4</v>
      </c>
      <c r="BW48" s="4">
        <v>1</v>
      </c>
      <c r="BX48" s="4">
        <v>717</v>
      </c>
      <c r="BY48" s="2">
        <f t="shared" si="8"/>
        <v>717</v>
      </c>
      <c r="BZ48" s="2">
        <f t="shared" si="30"/>
        <v>0</v>
      </c>
      <c r="CA48" s="2">
        <f t="shared" si="31"/>
        <v>717</v>
      </c>
      <c r="CB48" s="2">
        <f>IF(BW48=0, CA$124+600, BX48)</f>
        <v>717</v>
      </c>
      <c r="CD48" s="4">
        <v>10</v>
      </c>
      <c r="CE48" s="4">
        <v>4</v>
      </c>
      <c r="CF48" s="4">
        <v>1</v>
      </c>
      <c r="CG48" s="4">
        <v>705</v>
      </c>
      <c r="CH48" s="2">
        <f t="shared" si="9"/>
        <v>705</v>
      </c>
      <c r="CI48" s="2">
        <f t="shared" si="32"/>
        <v>0</v>
      </c>
      <c r="CJ48" s="2">
        <f t="shared" si="33"/>
        <v>705</v>
      </c>
      <c r="CK48" s="2">
        <f>IF(CF48=0, CJ$124+600, CG48)</f>
        <v>705</v>
      </c>
      <c r="CM48" s="4">
        <v>11</v>
      </c>
      <c r="CN48" s="4">
        <v>4</v>
      </c>
      <c r="CO48" s="4">
        <v>1</v>
      </c>
      <c r="CP48" s="4">
        <v>693</v>
      </c>
      <c r="CQ48" s="2">
        <f t="shared" si="10"/>
        <v>693</v>
      </c>
      <c r="CR48" s="2">
        <f t="shared" si="34"/>
        <v>0</v>
      </c>
      <c r="CS48" s="2">
        <f t="shared" si="35"/>
        <v>693</v>
      </c>
      <c r="CT48" s="2">
        <f>IF(CO48=0, CS$124+600, CP48)</f>
        <v>693</v>
      </c>
      <c r="CV48" s="4">
        <v>12</v>
      </c>
      <c r="CW48" s="4">
        <v>4</v>
      </c>
      <c r="CX48" s="4">
        <v>0</v>
      </c>
      <c r="CY48" s="4">
        <v>476</v>
      </c>
      <c r="CZ48" s="2">
        <f t="shared" si="11"/>
        <v>476</v>
      </c>
      <c r="DA48" s="2">
        <f t="shared" si="36"/>
        <v>0</v>
      </c>
      <c r="DB48" s="2" t="str">
        <f t="shared" si="37"/>
        <v>NA</v>
      </c>
      <c r="DC48" s="2">
        <f>IF(CX48=0, DB$124+600, CY48)</f>
        <v>1182</v>
      </c>
      <c r="DE48" s="4">
        <v>13</v>
      </c>
      <c r="DF48" s="4">
        <v>4</v>
      </c>
      <c r="DG48" s="4">
        <v>1</v>
      </c>
      <c r="DH48" s="4">
        <v>578</v>
      </c>
      <c r="DI48" s="2">
        <f t="shared" si="12"/>
        <v>578</v>
      </c>
      <c r="DJ48" s="2">
        <f t="shared" si="38"/>
        <v>0</v>
      </c>
      <c r="DK48" s="2">
        <f t="shared" si="39"/>
        <v>578</v>
      </c>
      <c r="DL48" s="2">
        <f>IF(DG48=0, DK$124+600, DH48)</f>
        <v>578</v>
      </c>
      <c r="DN48" s="4">
        <v>14</v>
      </c>
      <c r="DO48" s="4">
        <v>4</v>
      </c>
      <c r="DP48" s="4">
        <v>1</v>
      </c>
      <c r="DQ48" s="4">
        <v>700</v>
      </c>
      <c r="DR48" s="2">
        <f t="shared" si="13"/>
        <v>700</v>
      </c>
      <c r="DS48" s="2">
        <f t="shared" si="40"/>
        <v>0</v>
      </c>
      <c r="DT48" s="2">
        <f t="shared" si="41"/>
        <v>700</v>
      </c>
      <c r="DU48" s="2">
        <f>IF(DP48=0, DT$124+600, DQ48)</f>
        <v>700</v>
      </c>
    </row>
    <row r="49" spans="1:125">
      <c r="A49" s="4">
        <v>1</v>
      </c>
      <c r="B49" s="4">
        <v>4</v>
      </c>
      <c r="C49" s="4">
        <v>1</v>
      </c>
      <c r="D49" s="4">
        <v>1668</v>
      </c>
      <c r="E49" s="2">
        <f t="shared" si="0"/>
        <v>1668</v>
      </c>
      <c r="F49" s="2">
        <f t="shared" si="14"/>
        <v>0</v>
      </c>
      <c r="G49" s="2">
        <f t="shared" si="15"/>
        <v>1668</v>
      </c>
      <c r="H49" s="2">
        <f>IF(C49=0, G$124+600, D49)</f>
        <v>1668</v>
      </c>
      <c r="J49" s="4">
        <v>2</v>
      </c>
      <c r="K49" s="4">
        <v>4</v>
      </c>
      <c r="L49" s="4">
        <v>1</v>
      </c>
      <c r="M49" s="4">
        <v>758</v>
      </c>
      <c r="N49" s="2">
        <f t="shared" si="1"/>
        <v>758</v>
      </c>
      <c r="O49" s="2">
        <f t="shared" si="16"/>
        <v>0</v>
      </c>
      <c r="P49" s="2">
        <f t="shared" si="17"/>
        <v>758</v>
      </c>
      <c r="Q49" s="2">
        <f>IF(L49=0, P$124+600, M49)</f>
        <v>758</v>
      </c>
      <c r="S49" s="4">
        <v>3</v>
      </c>
      <c r="T49" s="4">
        <v>4</v>
      </c>
      <c r="U49" s="4">
        <v>0</v>
      </c>
      <c r="V49" s="4">
        <v>2999</v>
      </c>
      <c r="W49" s="2">
        <f t="shared" si="2"/>
        <v>2999</v>
      </c>
      <c r="X49" s="2">
        <f t="shared" si="18"/>
        <v>0</v>
      </c>
      <c r="Y49" s="2" t="str">
        <f t="shared" si="19"/>
        <v>NA</v>
      </c>
      <c r="Z49" s="2">
        <f>IF(U49=0, Y$124+600, V49)</f>
        <v>1742.2962962962963</v>
      </c>
      <c r="AB49" s="4">
        <v>4</v>
      </c>
      <c r="AC49" s="4">
        <v>4</v>
      </c>
      <c r="AD49" s="4">
        <v>1</v>
      </c>
      <c r="AE49" s="4">
        <v>728</v>
      </c>
      <c r="AF49" s="2">
        <f t="shared" si="3"/>
        <v>728</v>
      </c>
      <c r="AG49" s="2">
        <f t="shared" si="20"/>
        <v>0</v>
      </c>
      <c r="AH49" s="2">
        <f t="shared" si="21"/>
        <v>728</v>
      </c>
      <c r="AI49" s="2">
        <f>IF(AD49=0, AH$124+600, AE49)</f>
        <v>728</v>
      </c>
      <c r="AK49" s="4">
        <v>5</v>
      </c>
      <c r="AL49" s="4">
        <v>4</v>
      </c>
      <c r="AM49" s="4">
        <v>1</v>
      </c>
      <c r="AN49" s="4">
        <v>681</v>
      </c>
      <c r="AO49" s="2">
        <f t="shared" si="4"/>
        <v>681</v>
      </c>
      <c r="AP49" s="2">
        <f t="shared" si="22"/>
        <v>0</v>
      </c>
      <c r="AQ49" s="2">
        <f t="shared" si="23"/>
        <v>681</v>
      </c>
      <c r="AR49" s="2">
        <f>IF(AM49=0, AQ$124+600, AN49)</f>
        <v>681</v>
      </c>
      <c r="AT49" s="4">
        <v>6</v>
      </c>
      <c r="AU49" s="4">
        <v>4</v>
      </c>
      <c r="AV49" s="4">
        <v>1</v>
      </c>
      <c r="AW49" s="4">
        <v>1797</v>
      </c>
      <c r="AX49" s="2">
        <f t="shared" si="5"/>
        <v>1797</v>
      </c>
      <c r="AY49" s="2">
        <f t="shared" si="24"/>
        <v>0</v>
      </c>
      <c r="AZ49" s="2">
        <f t="shared" si="25"/>
        <v>1797</v>
      </c>
      <c r="BA49" s="2">
        <f>IF(AV49=0, AZ$124+600, AW49)</f>
        <v>1797</v>
      </c>
      <c r="BC49" s="4">
        <v>7</v>
      </c>
      <c r="BD49" s="4">
        <v>4</v>
      </c>
      <c r="BE49" s="4">
        <v>1</v>
      </c>
      <c r="BF49" s="4">
        <v>881</v>
      </c>
      <c r="BG49" s="2">
        <f t="shared" si="6"/>
        <v>881</v>
      </c>
      <c r="BH49" s="2">
        <f t="shared" si="26"/>
        <v>0</v>
      </c>
      <c r="BI49" s="2">
        <f t="shared" si="27"/>
        <v>881</v>
      </c>
      <c r="BJ49" s="2">
        <f>IF(BE49=0, BI$124+600, BF49)</f>
        <v>881</v>
      </c>
      <c r="BL49" s="4">
        <v>8</v>
      </c>
      <c r="BM49" s="4">
        <v>4</v>
      </c>
      <c r="BN49" s="4">
        <v>1</v>
      </c>
      <c r="BO49" s="4">
        <v>507</v>
      </c>
      <c r="BP49" s="2">
        <f t="shared" si="7"/>
        <v>507</v>
      </c>
      <c r="BQ49" s="2">
        <f t="shared" si="28"/>
        <v>0</v>
      </c>
      <c r="BR49" s="2">
        <f t="shared" si="29"/>
        <v>507</v>
      </c>
      <c r="BS49" s="2">
        <f>IF(BN49=0, BR$124+600, BO49)</f>
        <v>507</v>
      </c>
      <c r="BU49" s="4">
        <v>9</v>
      </c>
      <c r="BV49" s="4">
        <v>4</v>
      </c>
      <c r="BW49" s="4">
        <v>1</v>
      </c>
      <c r="BX49" s="4">
        <v>989</v>
      </c>
      <c r="BY49" s="2">
        <f t="shared" si="8"/>
        <v>989</v>
      </c>
      <c r="BZ49" s="2">
        <f t="shared" si="30"/>
        <v>0</v>
      </c>
      <c r="CA49" s="2">
        <f t="shared" si="31"/>
        <v>989</v>
      </c>
      <c r="CB49" s="2">
        <f>IF(BW49=0, CA$124+600, BX49)</f>
        <v>989</v>
      </c>
      <c r="CD49" s="4">
        <v>10</v>
      </c>
      <c r="CE49" s="4">
        <v>4</v>
      </c>
      <c r="CF49" s="4">
        <v>1</v>
      </c>
      <c r="CG49" s="4">
        <v>547</v>
      </c>
      <c r="CH49" s="2">
        <f t="shared" si="9"/>
        <v>547</v>
      </c>
      <c r="CI49" s="2">
        <f t="shared" si="32"/>
        <v>0</v>
      </c>
      <c r="CJ49" s="2">
        <f t="shared" si="33"/>
        <v>547</v>
      </c>
      <c r="CK49" s="2">
        <f>IF(CF49=0, CJ$124+600, CG49)</f>
        <v>547</v>
      </c>
      <c r="CM49" s="4">
        <v>11</v>
      </c>
      <c r="CN49" s="4">
        <v>4</v>
      </c>
      <c r="CO49" s="4">
        <v>1</v>
      </c>
      <c r="CP49" s="4">
        <v>659</v>
      </c>
      <c r="CQ49" s="2">
        <f t="shared" si="10"/>
        <v>659</v>
      </c>
      <c r="CR49" s="2">
        <f t="shared" si="34"/>
        <v>0</v>
      </c>
      <c r="CS49" s="2">
        <f t="shared" si="35"/>
        <v>659</v>
      </c>
      <c r="CT49" s="2">
        <f>IF(CO49=0, CS$124+600, CP49)</f>
        <v>659</v>
      </c>
      <c r="CV49" s="4">
        <v>12</v>
      </c>
      <c r="CW49" s="4">
        <v>4</v>
      </c>
      <c r="CX49" s="4">
        <v>1</v>
      </c>
      <c r="CY49" s="4">
        <v>823</v>
      </c>
      <c r="CZ49" s="2">
        <f t="shared" si="11"/>
        <v>823</v>
      </c>
      <c r="DA49" s="2">
        <f t="shared" si="36"/>
        <v>0</v>
      </c>
      <c r="DB49" s="2">
        <f t="shared" si="37"/>
        <v>823</v>
      </c>
      <c r="DC49" s="2">
        <f>IF(CX49=0, DB$124+600, CY49)</f>
        <v>823</v>
      </c>
      <c r="DE49" s="4">
        <v>13</v>
      </c>
      <c r="DF49" s="4">
        <v>4</v>
      </c>
      <c r="DG49" s="4">
        <v>0</v>
      </c>
      <c r="DH49" s="4">
        <v>296</v>
      </c>
      <c r="DI49" s="2">
        <f t="shared" si="12"/>
        <v>296</v>
      </c>
      <c r="DJ49" s="2">
        <f t="shared" si="38"/>
        <v>1</v>
      </c>
      <c r="DK49" s="2" t="str">
        <f t="shared" si="39"/>
        <v>NA</v>
      </c>
      <c r="DL49" s="2">
        <f>IF(DG49=0, DK$124+600, DH49)</f>
        <v>1556.8108108108108</v>
      </c>
      <c r="DN49" s="4">
        <v>14</v>
      </c>
      <c r="DO49" s="4">
        <v>4</v>
      </c>
      <c r="DP49" s="4">
        <v>1</v>
      </c>
      <c r="DQ49" s="4">
        <v>512</v>
      </c>
      <c r="DR49" s="2">
        <f t="shared" si="13"/>
        <v>512</v>
      </c>
      <c r="DS49" s="2">
        <f t="shared" si="40"/>
        <v>0</v>
      </c>
      <c r="DT49" s="2">
        <f t="shared" si="41"/>
        <v>512</v>
      </c>
      <c r="DU49" s="2">
        <f>IF(DP49=0, DT$124+600, DQ49)</f>
        <v>512</v>
      </c>
    </row>
    <row r="50" spans="1:125">
      <c r="A50" s="4">
        <v>1</v>
      </c>
      <c r="B50" s="4">
        <v>4</v>
      </c>
      <c r="C50" s="4">
        <v>1</v>
      </c>
      <c r="D50" s="4">
        <v>673</v>
      </c>
      <c r="E50" s="2">
        <f t="shared" si="0"/>
        <v>673</v>
      </c>
      <c r="F50" s="2">
        <f t="shared" si="14"/>
        <v>0</v>
      </c>
      <c r="G50" s="2">
        <f t="shared" si="15"/>
        <v>673</v>
      </c>
      <c r="H50" s="2">
        <f>IF(C50=0, G$124+600, D50)</f>
        <v>673</v>
      </c>
      <c r="J50" s="4">
        <v>2</v>
      </c>
      <c r="K50" s="4">
        <v>4</v>
      </c>
      <c r="L50" s="4">
        <v>1</v>
      </c>
      <c r="M50" s="4">
        <v>876</v>
      </c>
      <c r="N50" s="2">
        <f t="shared" si="1"/>
        <v>876</v>
      </c>
      <c r="O50" s="2">
        <f t="shared" si="16"/>
        <v>0</v>
      </c>
      <c r="P50" s="2">
        <f t="shared" si="17"/>
        <v>876</v>
      </c>
      <c r="Q50" s="2">
        <f>IF(L50=0, P$124+600, M50)</f>
        <v>876</v>
      </c>
      <c r="S50" s="4">
        <v>3</v>
      </c>
      <c r="T50" s="4">
        <v>4</v>
      </c>
      <c r="U50" s="4">
        <v>1</v>
      </c>
      <c r="V50" s="4">
        <v>1478</v>
      </c>
      <c r="W50" s="2">
        <f t="shared" si="2"/>
        <v>1478</v>
      </c>
      <c r="X50" s="2">
        <f t="shared" si="18"/>
        <v>0</v>
      </c>
      <c r="Y50" s="2">
        <f t="shared" si="19"/>
        <v>1478</v>
      </c>
      <c r="Z50" s="2">
        <f>IF(U50=0, Y$124+600, V50)</f>
        <v>1478</v>
      </c>
      <c r="AB50" s="4">
        <v>4</v>
      </c>
      <c r="AC50" s="4">
        <v>4</v>
      </c>
      <c r="AD50" s="4">
        <v>1</v>
      </c>
      <c r="AE50" s="4">
        <v>763</v>
      </c>
      <c r="AF50" s="2">
        <f t="shared" si="3"/>
        <v>763</v>
      </c>
      <c r="AG50" s="2">
        <f t="shared" si="20"/>
        <v>0</v>
      </c>
      <c r="AH50" s="2">
        <f t="shared" si="21"/>
        <v>763</v>
      </c>
      <c r="AI50" s="2">
        <f>IF(AD50=0, AH$124+600, AE50)</f>
        <v>763</v>
      </c>
      <c r="AK50" s="4">
        <v>5</v>
      </c>
      <c r="AL50" s="4">
        <v>4</v>
      </c>
      <c r="AM50" s="4">
        <v>1</v>
      </c>
      <c r="AN50" s="4">
        <v>1774</v>
      </c>
      <c r="AO50" s="2">
        <f t="shared" si="4"/>
        <v>1774</v>
      </c>
      <c r="AP50" s="2">
        <f t="shared" si="22"/>
        <v>0</v>
      </c>
      <c r="AQ50" s="2">
        <f t="shared" si="23"/>
        <v>1774</v>
      </c>
      <c r="AR50" s="2">
        <f>IF(AM50=0, AQ$124+600, AN50)</f>
        <v>1774</v>
      </c>
      <c r="AT50" s="4">
        <v>6</v>
      </c>
      <c r="AU50" s="4">
        <v>4</v>
      </c>
      <c r="AV50" s="4">
        <v>0</v>
      </c>
      <c r="AW50" s="4">
        <v>874</v>
      </c>
      <c r="AX50" s="2">
        <f t="shared" si="5"/>
        <v>874</v>
      </c>
      <c r="AY50" s="2">
        <f t="shared" si="24"/>
        <v>0</v>
      </c>
      <c r="AZ50" s="2" t="str">
        <f t="shared" si="25"/>
        <v>NA</v>
      </c>
      <c r="BA50" s="2">
        <f>IF(AV50=0, AZ$124+600, AW50)</f>
        <v>1753.969696969697</v>
      </c>
      <c r="BC50" s="4">
        <v>7</v>
      </c>
      <c r="BD50" s="4">
        <v>4</v>
      </c>
      <c r="BE50" s="4">
        <v>1</v>
      </c>
      <c r="BF50" s="4">
        <v>662</v>
      </c>
      <c r="BG50" s="2">
        <f t="shared" si="6"/>
        <v>662</v>
      </c>
      <c r="BH50" s="2">
        <f t="shared" si="26"/>
        <v>0</v>
      </c>
      <c r="BI50" s="2">
        <f t="shared" si="27"/>
        <v>662</v>
      </c>
      <c r="BJ50" s="2">
        <f>IF(BE50=0, BI$124+600, BF50)</f>
        <v>662</v>
      </c>
      <c r="BL50" s="4">
        <v>8</v>
      </c>
      <c r="BM50" s="4">
        <v>4</v>
      </c>
      <c r="BN50" s="4">
        <v>1</v>
      </c>
      <c r="BO50" s="4">
        <v>1061</v>
      </c>
      <c r="BP50" s="2">
        <f t="shared" si="7"/>
        <v>1061</v>
      </c>
      <c r="BQ50" s="2">
        <f t="shared" si="28"/>
        <v>0</v>
      </c>
      <c r="BR50" s="2">
        <f t="shared" si="29"/>
        <v>1061</v>
      </c>
      <c r="BS50" s="2">
        <f>IF(BN50=0, BR$124+600, BO50)</f>
        <v>1061</v>
      </c>
      <c r="BU50" s="4">
        <v>9</v>
      </c>
      <c r="BV50" s="4">
        <v>4</v>
      </c>
      <c r="BW50" s="4">
        <v>1</v>
      </c>
      <c r="BX50" s="4">
        <v>610</v>
      </c>
      <c r="BY50" s="2">
        <f t="shared" si="8"/>
        <v>610</v>
      </c>
      <c r="BZ50" s="2">
        <f t="shared" si="30"/>
        <v>0</v>
      </c>
      <c r="CA50" s="2">
        <f t="shared" si="31"/>
        <v>610</v>
      </c>
      <c r="CB50" s="2">
        <f>IF(BW50=0, CA$124+600, BX50)</f>
        <v>610</v>
      </c>
      <c r="CD50" s="4">
        <v>10</v>
      </c>
      <c r="CE50" s="4">
        <v>4</v>
      </c>
      <c r="CF50" s="4">
        <v>1</v>
      </c>
      <c r="CG50" s="4">
        <v>763</v>
      </c>
      <c r="CH50" s="2">
        <f t="shared" si="9"/>
        <v>763</v>
      </c>
      <c r="CI50" s="2">
        <f t="shared" si="32"/>
        <v>0</v>
      </c>
      <c r="CJ50" s="2">
        <f t="shared" si="33"/>
        <v>763</v>
      </c>
      <c r="CK50" s="2">
        <f>IF(CF50=0, CJ$124+600, CG50)</f>
        <v>763</v>
      </c>
      <c r="CM50" s="4">
        <v>11</v>
      </c>
      <c r="CN50" s="4">
        <v>4</v>
      </c>
      <c r="CO50" s="4">
        <v>1</v>
      </c>
      <c r="CP50" s="4">
        <v>583</v>
      </c>
      <c r="CQ50" s="2">
        <f t="shared" si="10"/>
        <v>583</v>
      </c>
      <c r="CR50" s="2">
        <f t="shared" si="34"/>
        <v>0</v>
      </c>
      <c r="CS50" s="2">
        <f t="shared" si="35"/>
        <v>583</v>
      </c>
      <c r="CT50" s="2">
        <f>IF(CO50=0, CS$124+600, CP50)</f>
        <v>583</v>
      </c>
      <c r="CV50" s="4">
        <v>12</v>
      </c>
      <c r="CW50" s="4">
        <v>4</v>
      </c>
      <c r="CX50" s="4">
        <v>1</v>
      </c>
      <c r="CY50" s="4">
        <v>501</v>
      </c>
      <c r="CZ50" s="2">
        <f t="shared" si="11"/>
        <v>501</v>
      </c>
      <c r="DA50" s="2">
        <f t="shared" si="36"/>
        <v>0</v>
      </c>
      <c r="DB50" s="2">
        <f t="shared" si="37"/>
        <v>501</v>
      </c>
      <c r="DC50" s="2">
        <f>IF(CX50=0, DB$124+600, CY50)</f>
        <v>501</v>
      </c>
      <c r="DE50" s="4">
        <v>13</v>
      </c>
      <c r="DF50" s="4">
        <v>4</v>
      </c>
      <c r="DG50" s="4">
        <v>1</v>
      </c>
      <c r="DH50" s="4">
        <v>4027</v>
      </c>
      <c r="DI50" s="2">
        <f t="shared" si="12"/>
        <v>4027</v>
      </c>
      <c r="DJ50" s="2">
        <f t="shared" si="38"/>
        <v>0</v>
      </c>
      <c r="DK50" s="2">
        <f t="shared" si="39"/>
        <v>4027</v>
      </c>
      <c r="DL50" s="2">
        <f>IF(DG50=0, DK$124+600, DH50)</f>
        <v>4027</v>
      </c>
      <c r="DN50" s="4">
        <v>14</v>
      </c>
      <c r="DO50" s="4">
        <v>4</v>
      </c>
      <c r="DP50" s="4">
        <v>1</v>
      </c>
      <c r="DQ50" s="4">
        <v>1145</v>
      </c>
      <c r="DR50" s="2">
        <f t="shared" si="13"/>
        <v>1145</v>
      </c>
      <c r="DS50" s="2">
        <f t="shared" si="40"/>
        <v>0</v>
      </c>
      <c r="DT50" s="2">
        <f t="shared" si="41"/>
        <v>1145</v>
      </c>
      <c r="DU50" s="2">
        <f>IF(DP50=0, DT$124+600, DQ50)</f>
        <v>1145</v>
      </c>
    </row>
    <row r="51" spans="1:125">
      <c r="A51" s="4">
        <v>1</v>
      </c>
      <c r="B51" s="4">
        <v>4</v>
      </c>
      <c r="C51" s="4">
        <v>0</v>
      </c>
      <c r="D51" s="4">
        <v>723</v>
      </c>
      <c r="E51" s="2">
        <f t="shared" si="0"/>
        <v>723</v>
      </c>
      <c r="F51" s="2">
        <f t="shared" si="14"/>
        <v>0</v>
      </c>
      <c r="G51" s="2" t="str">
        <f t="shared" si="15"/>
        <v>NA</v>
      </c>
      <c r="H51" s="2">
        <f>IF(C51=0, G$124+600, D51)</f>
        <v>1301</v>
      </c>
      <c r="J51" s="4">
        <v>2</v>
      </c>
      <c r="K51" s="4">
        <v>4</v>
      </c>
      <c r="L51" s="4">
        <v>1</v>
      </c>
      <c r="M51" s="4">
        <v>849</v>
      </c>
      <c r="N51" s="2">
        <f t="shared" si="1"/>
        <v>849</v>
      </c>
      <c r="O51" s="2">
        <f t="shared" si="16"/>
        <v>0</v>
      </c>
      <c r="P51" s="2">
        <f t="shared" si="17"/>
        <v>849</v>
      </c>
      <c r="Q51" s="2">
        <f>IF(L51=0, P$124+600, M51)</f>
        <v>849</v>
      </c>
      <c r="S51" s="4">
        <v>3</v>
      </c>
      <c r="T51" s="4">
        <v>4</v>
      </c>
      <c r="U51" s="4">
        <v>1</v>
      </c>
      <c r="V51" s="4">
        <v>919</v>
      </c>
      <c r="W51" s="2">
        <f t="shared" si="2"/>
        <v>919</v>
      </c>
      <c r="X51" s="2">
        <f t="shared" si="18"/>
        <v>0</v>
      </c>
      <c r="Y51" s="2">
        <f t="shared" si="19"/>
        <v>919</v>
      </c>
      <c r="Z51" s="2">
        <f>IF(U51=0, Y$124+600, V51)</f>
        <v>919</v>
      </c>
      <c r="AB51" s="4">
        <v>4</v>
      </c>
      <c r="AC51" s="4">
        <v>4</v>
      </c>
      <c r="AD51" s="4">
        <v>1</v>
      </c>
      <c r="AE51" s="4">
        <v>1946</v>
      </c>
      <c r="AF51" s="2">
        <f t="shared" si="3"/>
        <v>1946</v>
      </c>
      <c r="AG51" s="2">
        <f t="shared" si="20"/>
        <v>0</v>
      </c>
      <c r="AH51" s="2">
        <f t="shared" si="21"/>
        <v>1946</v>
      </c>
      <c r="AI51" s="2">
        <f>IF(AD51=0, AH$124+600, AE51)</f>
        <v>1946</v>
      </c>
      <c r="AK51" s="4">
        <v>5</v>
      </c>
      <c r="AL51" s="4">
        <v>4</v>
      </c>
      <c r="AM51" s="4">
        <v>1</v>
      </c>
      <c r="AN51" s="4">
        <v>591</v>
      </c>
      <c r="AO51" s="2">
        <f t="shared" si="4"/>
        <v>591</v>
      </c>
      <c r="AP51" s="2">
        <f t="shared" si="22"/>
        <v>0</v>
      </c>
      <c r="AQ51" s="2">
        <f t="shared" si="23"/>
        <v>591</v>
      </c>
      <c r="AR51" s="2">
        <f>IF(AM51=0, AQ$124+600, AN51)</f>
        <v>591</v>
      </c>
      <c r="AT51" s="4">
        <v>6</v>
      </c>
      <c r="AU51" s="4">
        <v>4</v>
      </c>
      <c r="AV51" s="4">
        <v>0</v>
      </c>
      <c r="AW51" s="4">
        <v>1460</v>
      </c>
      <c r="AX51" s="2">
        <f t="shared" si="5"/>
        <v>1460</v>
      </c>
      <c r="AY51" s="2">
        <f t="shared" si="24"/>
        <v>0</v>
      </c>
      <c r="AZ51" s="2" t="str">
        <f t="shared" si="25"/>
        <v>NA</v>
      </c>
      <c r="BA51" s="2">
        <f>IF(AV51=0, AZ$124+600, AW51)</f>
        <v>1753.969696969697</v>
      </c>
      <c r="BC51" s="4">
        <v>7</v>
      </c>
      <c r="BD51" s="4">
        <v>4</v>
      </c>
      <c r="BE51" s="4">
        <v>1</v>
      </c>
      <c r="BF51" s="4">
        <v>1449</v>
      </c>
      <c r="BG51" s="2">
        <f t="shared" si="6"/>
        <v>1449</v>
      </c>
      <c r="BH51" s="2">
        <f t="shared" si="26"/>
        <v>0</v>
      </c>
      <c r="BI51" s="2">
        <f t="shared" si="27"/>
        <v>1449</v>
      </c>
      <c r="BJ51" s="2">
        <f>IF(BE51=0, BI$124+600, BF51)</f>
        <v>1449</v>
      </c>
      <c r="BL51" s="4">
        <v>8</v>
      </c>
      <c r="BM51" s="4">
        <v>4</v>
      </c>
      <c r="BN51" s="4">
        <v>1</v>
      </c>
      <c r="BO51" s="4">
        <v>666</v>
      </c>
      <c r="BP51" s="2">
        <f t="shared" si="7"/>
        <v>666</v>
      </c>
      <c r="BQ51" s="2">
        <f t="shared" si="28"/>
        <v>0</v>
      </c>
      <c r="BR51" s="2">
        <f t="shared" si="29"/>
        <v>666</v>
      </c>
      <c r="BS51" s="2">
        <f>IF(BN51=0, BR$124+600, BO51)</f>
        <v>666</v>
      </c>
      <c r="BU51" s="4">
        <v>9</v>
      </c>
      <c r="BV51" s="4">
        <v>4</v>
      </c>
      <c r="BW51" s="4">
        <v>1</v>
      </c>
      <c r="BX51" s="4">
        <v>601</v>
      </c>
      <c r="BY51" s="2">
        <f t="shared" si="8"/>
        <v>601</v>
      </c>
      <c r="BZ51" s="2">
        <f t="shared" si="30"/>
        <v>0</v>
      </c>
      <c r="CA51" s="2">
        <f t="shared" si="31"/>
        <v>601</v>
      </c>
      <c r="CB51" s="2">
        <f>IF(BW51=0, CA$124+600, BX51)</f>
        <v>601</v>
      </c>
      <c r="CD51" s="4">
        <v>10</v>
      </c>
      <c r="CE51" s="4">
        <v>4</v>
      </c>
      <c r="CF51" s="4">
        <v>1</v>
      </c>
      <c r="CG51" s="4">
        <v>714</v>
      </c>
      <c r="CH51" s="2">
        <f t="shared" si="9"/>
        <v>714</v>
      </c>
      <c r="CI51" s="2">
        <f t="shared" si="32"/>
        <v>0</v>
      </c>
      <c r="CJ51" s="2">
        <f t="shared" si="33"/>
        <v>714</v>
      </c>
      <c r="CK51" s="2">
        <f>IF(CF51=0, CJ$124+600, CG51)</f>
        <v>714</v>
      </c>
      <c r="CM51" s="4">
        <v>11</v>
      </c>
      <c r="CN51" s="4">
        <v>4</v>
      </c>
      <c r="CO51" s="4">
        <v>1</v>
      </c>
      <c r="CP51" s="4">
        <v>717</v>
      </c>
      <c r="CQ51" s="2">
        <f t="shared" si="10"/>
        <v>717</v>
      </c>
      <c r="CR51" s="2">
        <f t="shared" si="34"/>
        <v>0</v>
      </c>
      <c r="CS51" s="2">
        <f t="shared" si="35"/>
        <v>717</v>
      </c>
      <c r="CT51" s="2">
        <f>IF(CO51=0, CS$124+600, CP51)</f>
        <v>717</v>
      </c>
      <c r="CV51" s="4">
        <v>12</v>
      </c>
      <c r="CW51" s="4">
        <v>4</v>
      </c>
      <c r="CX51" s="4">
        <v>1</v>
      </c>
      <c r="CY51" s="4">
        <v>478</v>
      </c>
      <c r="CZ51" s="2">
        <f t="shared" si="11"/>
        <v>478</v>
      </c>
      <c r="DA51" s="2">
        <f t="shared" si="36"/>
        <v>0</v>
      </c>
      <c r="DB51" s="2">
        <f t="shared" si="37"/>
        <v>478</v>
      </c>
      <c r="DC51" s="2">
        <f>IF(CX51=0, DB$124+600, CY51)</f>
        <v>478</v>
      </c>
      <c r="DE51" s="4">
        <v>13</v>
      </c>
      <c r="DF51" s="4">
        <v>4</v>
      </c>
      <c r="DG51" s="4">
        <v>1</v>
      </c>
      <c r="DH51" s="4">
        <v>2435</v>
      </c>
      <c r="DI51" s="2">
        <f t="shared" si="12"/>
        <v>2435</v>
      </c>
      <c r="DJ51" s="2">
        <f t="shared" si="38"/>
        <v>0</v>
      </c>
      <c r="DK51" s="2">
        <f t="shared" si="39"/>
        <v>2435</v>
      </c>
      <c r="DL51" s="2">
        <f>IF(DG51=0, DK$124+600, DH51)</f>
        <v>2435</v>
      </c>
      <c r="DN51" s="4">
        <v>14</v>
      </c>
      <c r="DO51" s="4">
        <v>4</v>
      </c>
      <c r="DP51" s="4">
        <v>0</v>
      </c>
      <c r="DQ51" s="4">
        <v>524</v>
      </c>
      <c r="DR51" s="2">
        <f t="shared" si="13"/>
        <v>524</v>
      </c>
      <c r="DS51" s="2">
        <f t="shared" si="40"/>
        <v>0</v>
      </c>
      <c r="DT51" s="2" t="str">
        <f t="shared" si="41"/>
        <v>NA</v>
      </c>
      <c r="DU51" s="2">
        <f>IF(DP51=0, DT$124+600, DQ51)</f>
        <v>1555.102564102564</v>
      </c>
    </row>
    <row r="52" spans="1:125">
      <c r="A52" s="4">
        <v>1</v>
      </c>
      <c r="B52" s="4">
        <v>4</v>
      </c>
      <c r="C52" s="4">
        <v>1</v>
      </c>
      <c r="D52" s="4">
        <v>963</v>
      </c>
      <c r="E52" s="2">
        <f t="shared" si="0"/>
        <v>963</v>
      </c>
      <c r="F52" s="2">
        <f t="shared" si="14"/>
        <v>0</v>
      </c>
      <c r="G52" s="2">
        <f t="shared" si="15"/>
        <v>963</v>
      </c>
      <c r="H52" s="2">
        <f>IF(C52=0, G$124+600, D52)</f>
        <v>963</v>
      </c>
      <c r="J52" s="4">
        <v>2</v>
      </c>
      <c r="K52" s="4">
        <v>4</v>
      </c>
      <c r="L52" s="4">
        <v>1</v>
      </c>
      <c r="M52" s="4">
        <v>492</v>
      </c>
      <c r="N52" s="2">
        <f t="shared" si="1"/>
        <v>492</v>
      </c>
      <c r="O52" s="2">
        <f t="shared" si="16"/>
        <v>0</v>
      </c>
      <c r="P52" s="2">
        <f t="shared" si="17"/>
        <v>492</v>
      </c>
      <c r="Q52" s="2">
        <f>IF(L52=0, P$124+600, M52)</f>
        <v>492</v>
      </c>
      <c r="S52" s="4">
        <v>3</v>
      </c>
      <c r="T52" s="4">
        <v>4</v>
      </c>
      <c r="U52" s="4">
        <v>1</v>
      </c>
      <c r="V52" s="4">
        <v>4080</v>
      </c>
      <c r="W52" s="2">
        <f t="shared" si="2"/>
        <v>4080</v>
      </c>
      <c r="X52" s="2">
        <f t="shared" si="18"/>
        <v>0</v>
      </c>
      <c r="Y52" s="2">
        <f t="shared" si="19"/>
        <v>4080</v>
      </c>
      <c r="Z52" s="2">
        <f>IF(U52=0, Y$124+600, V52)</f>
        <v>4080</v>
      </c>
      <c r="AB52" s="4">
        <v>4</v>
      </c>
      <c r="AC52" s="4">
        <v>4</v>
      </c>
      <c r="AD52" s="4">
        <v>1</v>
      </c>
      <c r="AE52" s="4">
        <v>682</v>
      </c>
      <c r="AF52" s="2">
        <f t="shared" si="3"/>
        <v>682</v>
      </c>
      <c r="AG52" s="2">
        <f t="shared" si="20"/>
        <v>0</v>
      </c>
      <c r="AH52" s="2">
        <f t="shared" si="21"/>
        <v>682</v>
      </c>
      <c r="AI52" s="2">
        <f>IF(AD52=0, AH$124+600, AE52)</f>
        <v>682</v>
      </c>
      <c r="AK52" s="4">
        <v>5</v>
      </c>
      <c r="AL52" s="4">
        <v>4</v>
      </c>
      <c r="AM52" s="4">
        <v>1</v>
      </c>
      <c r="AN52" s="4">
        <v>887</v>
      </c>
      <c r="AO52" s="2">
        <f t="shared" si="4"/>
        <v>887</v>
      </c>
      <c r="AP52" s="2">
        <f t="shared" si="22"/>
        <v>0</v>
      </c>
      <c r="AQ52" s="2">
        <f t="shared" si="23"/>
        <v>887</v>
      </c>
      <c r="AR52" s="2">
        <f>IF(AM52=0, AQ$124+600, AN52)</f>
        <v>887</v>
      </c>
      <c r="AT52" s="4">
        <v>6</v>
      </c>
      <c r="AU52" s="4">
        <v>4</v>
      </c>
      <c r="AV52" s="4">
        <v>0</v>
      </c>
      <c r="AW52" s="4">
        <v>646</v>
      </c>
      <c r="AX52" s="2">
        <f t="shared" si="5"/>
        <v>646</v>
      </c>
      <c r="AY52" s="2">
        <f t="shared" si="24"/>
        <v>0</v>
      </c>
      <c r="AZ52" s="2" t="str">
        <f t="shared" si="25"/>
        <v>NA</v>
      </c>
      <c r="BA52" s="2">
        <f>IF(AV52=0, AZ$124+600, AW52)</f>
        <v>1753.969696969697</v>
      </c>
      <c r="BC52" s="4">
        <v>7</v>
      </c>
      <c r="BD52" s="4">
        <v>4</v>
      </c>
      <c r="BE52" s="4">
        <v>1</v>
      </c>
      <c r="BF52" s="4">
        <v>2285</v>
      </c>
      <c r="BG52" s="2">
        <f t="shared" si="6"/>
        <v>2285</v>
      </c>
      <c r="BH52" s="2">
        <f t="shared" si="26"/>
        <v>0</v>
      </c>
      <c r="BI52" s="2">
        <f t="shared" si="27"/>
        <v>2285</v>
      </c>
      <c r="BJ52" s="2">
        <f>IF(BE52=0, BI$124+600, BF52)</f>
        <v>2285</v>
      </c>
      <c r="BL52" s="4">
        <v>8</v>
      </c>
      <c r="BM52" s="4">
        <v>4</v>
      </c>
      <c r="BN52" s="4">
        <v>1</v>
      </c>
      <c r="BO52" s="4">
        <v>635</v>
      </c>
      <c r="BP52" s="2">
        <f t="shared" si="7"/>
        <v>635</v>
      </c>
      <c r="BQ52" s="2">
        <f t="shared" si="28"/>
        <v>0</v>
      </c>
      <c r="BR52" s="2">
        <f t="shared" si="29"/>
        <v>635</v>
      </c>
      <c r="BS52" s="2">
        <f>IF(BN52=0, BR$124+600, BO52)</f>
        <v>635</v>
      </c>
      <c r="BU52" s="4">
        <v>9</v>
      </c>
      <c r="BV52" s="4">
        <v>4</v>
      </c>
      <c r="BW52" s="4">
        <v>1</v>
      </c>
      <c r="BX52" s="4">
        <v>1198</v>
      </c>
      <c r="BY52" s="2">
        <f t="shared" si="8"/>
        <v>1198</v>
      </c>
      <c r="BZ52" s="2">
        <f t="shared" si="30"/>
        <v>0</v>
      </c>
      <c r="CA52" s="2">
        <f t="shared" si="31"/>
        <v>1198</v>
      </c>
      <c r="CB52" s="2">
        <f>IF(BW52=0, CA$124+600, BX52)</f>
        <v>1198</v>
      </c>
      <c r="CD52" s="4">
        <v>10</v>
      </c>
      <c r="CE52" s="4">
        <v>4</v>
      </c>
      <c r="CF52" s="4">
        <v>1</v>
      </c>
      <c r="CG52" s="4">
        <v>829</v>
      </c>
      <c r="CH52" s="2">
        <f t="shared" si="9"/>
        <v>829</v>
      </c>
      <c r="CI52" s="2">
        <f t="shared" si="32"/>
        <v>0</v>
      </c>
      <c r="CJ52" s="2">
        <f t="shared" si="33"/>
        <v>829</v>
      </c>
      <c r="CK52" s="2">
        <f>IF(CF52=0, CJ$124+600, CG52)</f>
        <v>829</v>
      </c>
      <c r="CM52" s="4">
        <v>11</v>
      </c>
      <c r="CN52" s="4">
        <v>4</v>
      </c>
      <c r="CO52" s="4">
        <v>1</v>
      </c>
      <c r="CP52" s="4">
        <v>577</v>
      </c>
      <c r="CQ52" s="2">
        <f t="shared" si="10"/>
        <v>577</v>
      </c>
      <c r="CR52" s="2">
        <f t="shared" si="34"/>
        <v>0</v>
      </c>
      <c r="CS52" s="2">
        <f t="shared" si="35"/>
        <v>577</v>
      </c>
      <c r="CT52" s="2">
        <f>IF(CO52=0, CS$124+600, CP52)</f>
        <v>577</v>
      </c>
      <c r="CV52" s="4">
        <v>12</v>
      </c>
      <c r="CW52" s="4">
        <v>4</v>
      </c>
      <c r="CX52" s="4">
        <v>1</v>
      </c>
      <c r="CY52" s="4">
        <v>761</v>
      </c>
      <c r="CZ52" s="2">
        <f t="shared" si="11"/>
        <v>761</v>
      </c>
      <c r="DA52" s="2">
        <f t="shared" si="36"/>
        <v>0</v>
      </c>
      <c r="DB52" s="2">
        <f t="shared" si="37"/>
        <v>761</v>
      </c>
      <c r="DC52" s="2">
        <f>IF(CX52=0, DB$124+600, CY52)</f>
        <v>761</v>
      </c>
      <c r="DE52" s="4">
        <v>13</v>
      </c>
      <c r="DF52" s="4">
        <v>4</v>
      </c>
      <c r="DG52" s="4">
        <v>0</v>
      </c>
      <c r="DH52" s="4">
        <v>589</v>
      </c>
      <c r="DI52" s="2">
        <f t="shared" si="12"/>
        <v>589</v>
      </c>
      <c r="DJ52" s="2">
        <f t="shared" si="38"/>
        <v>0</v>
      </c>
      <c r="DK52" s="2" t="str">
        <f t="shared" si="39"/>
        <v>NA</v>
      </c>
      <c r="DL52" s="2">
        <f>IF(DG52=0, DK$124+600, DH52)</f>
        <v>1556.8108108108108</v>
      </c>
      <c r="DN52" s="4">
        <v>14</v>
      </c>
      <c r="DO52" s="4">
        <v>4</v>
      </c>
      <c r="DP52" s="4">
        <v>1</v>
      </c>
      <c r="DQ52" s="4">
        <v>1249</v>
      </c>
      <c r="DR52" s="2">
        <f t="shared" si="13"/>
        <v>1249</v>
      </c>
      <c r="DS52" s="2">
        <f t="shared" si="40"/>
        <v>0</v>
      </c>
      <c r="DT52" s="2">
        <f t="shared" si="41"/>
        <v>1249</v>
      </c>
      <c r="DU52" s="2">
        <f>IF(DP52=0, DT$124+600, DQ52)</f>
        <v>1249</v>
      </c>
    </row>
    <row r="53" spans="1:125">
      <c r="A53" s="4">
        <v>1</v>
      </c>
      <c r="B53" s="4">
        <v>4</v>
      </c>
      <c r="C53" s="4">
        <v>1</v>
      </c>
      <c r="D53" s="4">
        <v>554</v>
      </c>
      <c r="E53" s="2">
        <f t="shared" si="0"/>
        <v>554</v>
      </c>
      <c r="F53" s="2">
        <f t="shared" si="14"/>
        <v>0</v>
      </c>
      <c r="G53" s="2">
        <f t="shared" si="15"/>
        <v>554</v>
      </c>
      <c r="H53" s="2">
        <f>IF(C53=0, G$124+600, D53)</f>
        <v>554</v>
      </c>
      <c r="J53" s="4">
        <v>2</v>
      </c>
      <c r="K53" s="4">
        <v>4</v>
      </c>
      <c r="L53" s="4">
        <v>1</v>
      </c>
      <c r="M53" s="4">
        <v>824</v>
      </c>
      <c r="N53" s="2">
        <f t="shared" si="1"/>
        <v>824</v>
      </c>
      <c r="O53" s="2">
        <f t="shared" si="16"/>
        <v>0</v>
      </c>
      <c r="P53" s="2">
        <f t="shared" si="17"/>
        <v>824</v>
      </c>
      <c r="Q53" s="2">
        <f>IF(L53=0, P$124+600, M53)</f>
        <v>824</v>
      </c>
      <c r="S53" s="4">
        <v>3</v>
      </c>
      <c r="T53" s="4">
        <v>4</v>
      </c>
      <c r="U53" s="4">
        <v>0</v>
      </c>
      <c r="V53" s="4">
        <v>1285</v>
      </c>
      <c r="W53" s="2">
        <f t="shared" si="2"/>
        <v>1285</v>
      </c>
      <c r="X53" s="2">
        <f t="shared" si="18"/>
        <v>0</v>
      </c>
      <c r="Y53" s="2" t="str">
        <f t="shared" si="19"/>
        <v>NA</v>
      </c>
      <c r="Z53" s="2">
        <f>IF(U53=0, Y$124+600, V53)</f>
        <v>1742.2962962962963</v>
      </c>
      <c r="AB53" s="4">
        <v>4</v>
      </c>
      <c r="AC53" s="4">
        <v>4</v>
      </c>
      <c r="AD53" s="4">
        <v>1</v>
      </c>
      <c r="AE53" s="4">
        <v>3561</v>
      </c>
      <c r="AF53" s="2">
        <f t="shared" si="3"/>
        <v>3561</v>
      </c>
      <c r="AG53" s="2">
        <f t="shared" si="20"/>
        <v>0</v>
      </c>
      <c r="AH53" s="2">
        <f t="shared" si="21"/>
        <v>3561</v>
      </c>
      <c r="AI53" s="2">
        <f>IF(AD53=0, AH$124+600, AE53)</f>
        <v>3561</v>
      </c>
      <c r="AK53" s="4">
        <v>5</v>
      </c>
      <c r="AL53" s="4">
        <v>4</v>
      </c>
      <c r="AM53" s="4">
        <v>1</v>
      </c>
      <c r="AN53" s="4">
        <v>800</v>
      </c>
      <c r="AO53" s="2">
        <f t="shared" si="4"/>
        <v>800</v>
      </c>
      <c r="AP53" s="2">
        <f t="shared" si="22"/>
        <v>0</v>
      </c>
      <c r="AQ53" s="2">
        <f t="shared" si="23"/>
        <v>800</v>
      </c>
      <c r="AR53" s="2">
        <f>IF(AM53=0, AQ$124+600, AN53)</f>
        <v>800</v>
      </c>
      <c r="AT53" s="4">
        <v>6</v>
      </c>
      <c r="AU53" s="4">
        <v>4</v>
      </c>
      <c r="AV53" s="4">
        <v>0</v>
      </c>
      <c r="AW53" s="4">
        <v>1307</v>
      </c>
      <c r="AX53" s="2">
        <f t="shared" si="5"/>
        <v>1307</v>
      </c>
      <c r="AY53" s="2">
        <f t="shared" si="24"/>
        <v>0</v>
      </c>
      <c r="AZ53" s="2" t="str">
        <f t="shared" si="25"/>
        <v>NA</v>
      </c>
      <c r="BA53" s="2">
        <f>IF(AV53=0, AZ$124+600, AW53)</f>
        <v>1753.969696969697</v>
      </c>
      <c r="BC53" s="4">
        <v>7</v>
      </c>
      <c r="BD53" s="4">
        <v>4</v>
      </c>
      <c r="BE53" s="4">
        <v>1</v>
      </c>
      <c r="BF53" s="4">
        <v>1389</v>
      </c>
      <c r="BG53" s="2">
        <f t="shared" si="6"/>
        <v>1389</v>
      </c>
      <c r="BH53" s="2">
        <f t="shared" si="26"/>
        <v>0</v>
      </c>
      <c r="BI53" s="2">
        <f t="shared" si="27"/>
        <v>1389</v>
      </c>
      <c r="BJ53" s="2">
        <f>IF(BE53=0, BI$124+600, BF53)</f>
        <v>1389</v>
      </c>
      <c r="BL53" s="4">
        <v>8</v>
      </c>
      <c r="BM53" s="4">
        <v>4</v>
      </c>
      <c r="BN53" s="4">
        <v>1</v>
      </c>
      <c r="BO53" s="4">
        <v>1192</v>
      </c>
      <c r="BP53" s="2">
        <f t="shared" si="7"/>
        <v>1192</v>
      </c>
      <c r="BQ53" s="2">
        <f t="shared" si="28"/>
        <v>0</v>
      </c>
      <c r="BR53" s="2">
        <f t="shared" si="29"/>
        <v>1192</v>
      </c>
      <c r="BS53" s="2">
        <f>IF(BN53=0, BR$124+600, BO53)</f>
        <v>1192</v>
      </c>
      <c r="BU53" s="4">
        <v>9</v>
      </c>
      <c r="BV53" s="4">
        <v>4</v>
      </c>
      <c r="BW53" s="4">
        <v>1</v>
      </c>
      <c r="BX53" s="4">
        <v>668</v>
      </c>
      <c r="BY53" s="2">
        <f t="shared" si="8"/>
        <v>668</v>
      </c>
      <c r="BZ53" s="2">
        <f t="shared" si="30"/>
        <v>0</v>
      </c>
      <c r="CA53" s="2">
        <f t="shared" si="31"/>
        <v>668</v>
      </c>
      <c r="CB53" s="2">
        <f>IF(BW53=0, CA$124+600, BX53)</f>
        <v>668</v>
      </c>
      <c r="CD53" s="4">
        <v>10</v>
      </c>
      <c r="CE53" s="4">
        <v>4</v>
      </c>
      <c r="CF53" s="4">
        <v>1</v>
      </c>
      <c r="CG53" s="4">
        <v>686</v>
      </c>
      <c r="CH53" s="2">
        <f t="shared" si="9"/>
        <v>686</v>
      </c>
      <c r="CI53" s="2">
        <f t="shared" si="32"/>
        <v>0</v>
      </c>
      <c r="CJ53" s="2">
        <f t="shared" si="33"/>
        <v>686</v>
      </c>
      <c r="CK53" s="2">
        <f>IF(CF53=0, CJ$124+600, CG53)</f>
        <v>686</v>
      </c>
      <c r="CM53" s="4">
        <v>11</v>
      </c>
      <c r="CN53" s="4">
        <v>4</v>
      </c>
      <c r="CO53" s="4">
        <v>1</v>
      </c>
      <c r="CP53" s="4">
        <v>566</v>
      </c>
      <c r="CQ53" s="2">
        <f t="shared" si="10"/>
        <v>566</v>
      </c>
      <c r="CR53" s="2">
        <f t="shared" si="34"/>
        <v>0</v>
      </c>
      <c r="CS53" s="2">
        <f t="shared" si="35"/>
        <v>566</v>
      </c>
      <c r="CT53" s="2">
        <f>IF(CO53=0, CS$124+600, CP53)</f>
        <v>566</v>
      </c>
      <c r="CV53" s="4">
        <v>12</v>
      </c>
      <c r="CW53" s="4">
        <v>4</v>
      </c>
      <c r="CX53" s="4">
        <v>0</v>
      </c>
      <c r="CY53" s="4">
        <v>825</v>
      </c>
      <c r="CZ53" s="2">
        <f t="shared" si="11"/>
        <v>825</v>
      </c>
      <c r="DA53" s="2">
        <f t="shared" si="36"/>
        <v>0</v>
      </c>
      <c r="DB53" s="2" t="str">
        <f t="shared" si="37"/>
        <v>NA</v>
      </c>
      <c r="DC53" s="2">
        <f>IF(CX53=0, DB$124+600, CY53)</f>
        <v>1182</v>
      </c>
      <c r="DE53" s="4">
        <v>13</v>
      </c>
      <c r="DF53" s="4">
        <v>4</v>
      </c>
      <c r="DG53" s="4">
        <v>1</v>
      </c>
      <c r="DH53" s="4">
        <v>900</v>
      </c>
      <c r="DI53" s="2">
        <f t="shared" si="12"/>
        <v>900</v>
      </c>
      <c r="DJ53" s="2">
        <f t="shared" si="38"/>
        <v>0</v>
      </c>
      <c r="DK53" s="2">
        <f t="shared" si="39"/>
        <v>900</v>
      </c>
      <c r="DL53" s="2">
        <f>IF(DG53=0, DK$124+600, DH53)</f>
        <v>900</v>
      </c>
      <c r="DN53" s="4">
        <v>14</v>
      </c>
      <c r="DO53" s="4">
        <v>4</v>
      </c>
      <c r="DP53" s="4">
        <v>1</v>
      </c>
      <c r="DQ53" s="4">
        <v>3485</v>
      </c>
      <c r="DR53" s="2">
        <f t="shared" si="13"/>
        <v>3485</v>
      </c>
      <c r="DS53" s="2">
        <f t="shared" si="40"/>
        <v>0</v>
      </c>
      <c r="DT53" s="2">
        <f t="shared" si="41"/>
        <v>3485</v>
      </c>
      <c r="DU53" s="2">
        <f>IF(DP53=0, DT$124+600, DQ53)</f>
        <v>3485</v>
      </c>
    </row>
    <row r="54" spans="1:125">
      <c r="A54" s="4">
        <v>1</v>
      </c>
      <c r="B54" s="4">
        <v>4</v>
      </c>
      <c r="C54" s="4">
        <v>1</v>
      </c>
      <c r="D54" s="4">
        <v>578</v>
      </c>
      <c r="E54" s="2">
        <f t="shared" si="0"/>
        <v>578</v>
      </c>
      <c r="F54" s="2">
        <f t="shared" si="14"/>
        <v>0</v>
      </c>
      <c r="G54" s="2">
        <f t="shared" si="15"/>
        <v>578</v>
      </c>
      <c r="H54" s="2">
        <f>IF(C54=0, G$124+600, D54)</f>
        <v>578</v>
      </c>
      <c r="J54" s="4">
        <v>2</v>
      </c>
      <c r="K54" s="4">
        <v>4</v>
      </c>
      <c r="L54" s="4">
        <v>1</v>
      </c>
      <c r="M54" s="4">
        <v>549</v>
      </c>
      <c r="N54" s="2">
        <f t="shared" si="1"/>
        <v>549</v>
      </c>
      <c r="O54" s="2">
        <f t="shared" si="16"/>
        <v>0</v>
      </c>
      <c r="P54" s="2">
        <f t="shared" si="17"/>
        <v>549</v>
      </c>
      <c r="Q54" s="2">
        <f>IF(L54=0, P$124+600, M54)</f>
        <v>549</v>
      </c>
      <c r="S54" s="4">
        <v>3</v>
      </c>
      <c r="T54" s="4">
        <v>4</v>
      </c>
      <c r="U54" s="4">
        <v>0</v>
      </c>
      <c r="V54" s="4">
        <v>1678</v>
      </c>
      <c r="W54" s="2">
        <f t="shared" si="2"/>
        <v>1678</v>
      </c>
      <c r="X54" s="2">
        <f t="shared" si="18"/>
        <v>0</v>
      </c>
      <c r="Y54" s="2" t="str">
        <f t="shared" si="19"/>
        <v>NA</v>
      </c>
      <c r="Z54" s="2">
        <f>IF(U54=0, Y$124+600, V54)</f>
        <v>1742.2962962962963</v>
      </c>
      <c r="AB54" s="4">
        <v>4</v>
      </c>
      <c r="AC54" s="4">
        <v>4</v>
      </c>
      <c r="AD54" s="4">
        <v>1</v>
      </c>
      <c r="AE54" s="4">
        <v>3463</v>
      </c>
      <c r="AF54" s="2">
        <f t="shared" si="3"/>
        <v>3463</v>
      </c>
      <c r="AG54" s="2">
        <f t="shared" si="20"/>
        <v>0</v>
      </c>
      <c r="AH54" s="2">
        <f t="shared" si="21"/>
        <v>3463</v>
      </c>
      <c r="AI54" s="2">
        <f>IF(AD54=0, AH$124+600, AE54)</f>
        <v>3463</v>
      </c>
      <c r="AK54" s="4">
        <v>5</v>
      </c>
      <c r="AL54" s="4">
        <v>4</v>
      </c>
      <c r="AM54" s="4">
        <v>1</v>
      </c>
      <c r="AN54" s="4">
        <v>992</v>
      </c>
      <c r="AO54" s="2">
        <f t="shared" si="4"/>
        <v>992</v>
      </c>
      <c r="AP54" s="2">
        <f t="shared" si="22"/>
        <v>0</v>
      </c>
      <c r="AQ54" s="2">
        <f t="shared" si="23"/>
        <v>992</v>
      </c>
      <c r="AR54" s="2">
        <f>IF(AM54=0, AQ$124+600, AN54)</f>
        <v>992</v>
      </c>
      <c r="AT54" s="4">
        <v>6</v>
      </c>
      <c r="AU54" s="4">
        <v>4</v>
      </c>
      <c r="AV54" s="4">
        <v>1</v>
      </c>
      <c r="AW54" s="4">
        <v>2484</v>
      </c>
      <c r="AX54" s="2">
        <f t="shared" si="5"/>
        <v>2484</v>
      </c>
      <c r="AY54" s="2">
        <f t="shared" si="24"/>
        <v>0</v>
      </c>
      <c r="AZ54" s="2">
        <f t="shared" si="25"/>
        <v>2484</v>
      </c>
      <c r="BA54" s="2">
        <f>IF(AV54=0, AZ$124+600, AW54)</f>
        <v>2484</v>
      </c>
      <c r="BC54" s="4">
        <v>7</v>
      </c>
      <c r="BD54" s="4">
        <v>4</v>
      </c>
      <c r="BE54" s="4">
        <v>0</v>
      </c>
      <c r="BF54" s="4">
        <v>545</v>
      </c>
      <c r="BG54" s="2">
        <f t="shared" si="6"/>
        <v>545</v>
      </c>
      <c r="BH54" s="2">
        <f t="shared" si="26"/>
        <v>0</v>
      </c>
      <c r="BI54" s="2" t="str">
        <f t="shared" si="27"/>
        <v>NA</v>
      </c>
      <c r="BJ54" s="2">
        <f>IF(BE54=0, BI$124+600, BF54)</f>
        <v>1627.6842105263158</v>
      </c>
      <c r="BL54" s="4">
        <v>8</v>
      </c>
      <c r="BM54" s="4">
        <v>4</v>
      </c>
      <c r="BN54" s="4">
        <v>1</v>
      </c>
      <c r="BO54" s="4">
        <v>781</v>
      </c>
      <c r="BP54" s="2">
        <f t="shared" si="7"/>
        <v>781</v>
      </c>
      <c r="BQ54" s="2">
        <f t="shared" si="28"/>
        <v>0</v>
      </c>
      <c r="BR54" s="2">
        <f t="shared" si="29"/>
        <v>781</v>
      </c>
      <c r="BS54" s="2">
        <f>IF(BN54=0, BR$124+600, BO54)</f>
        <v>781</v>
      </c>
      <c r="BU54" s="4">
        <v>9</v>
      </c>
      <c r="BV54" s="4">
        <v>4</v>
      </c>
      <c r="BW54" s="4">
        <v>1</v>
      </c>
      <c r="BX54" s="4">
        <v>624</v>
      </c>
      <c r="BY54" s="2">
        <f t="shared" si="8"/>
        <v>624</v>
      </c>
      <c r="BZ54" s="2">
        <f t="shared" si="30"/>
        <v>0</v>
      </c>
      <c r="CA54" s="2">
        <f t="shared" si="31"/>
        <v>624</v>
      </c>
      <c r="CB54" s="2">
        <f>IF(BW54=0, CA$124+600, BX54)</f>
        <v>624</v>
      </c>
      <c r="CD54" s="4">
        <v>10</v>
      </c>
      <c r="CE54" s="4">
        <v>4</v>
      </c>
      <c r="CF54" s="4">
        <v>1</v>
      </c>
      <c r="CG54" s="4">
        <v>458</v>
      </c>
      <c r="CH54" s="2">
        <f t="shared" si="9"/>
        <v>458</v>
      </c>
      <c r="CI54" s="2">
        <f t="shared" si="32"/>
        <v>0</v>
      </c>
      <c r="CJ54" s="2">
        <f t="shared" si="33"/>
        <v>458</v>
      </c>
      <c r="CK54" s="2">
        <f>IF(CF54=0, CJ$124+600, CG54)</f>
        <v>458</v>
      </c>
      <c r="CM54" s="4">
        <v>11</v>
      </c>
      <c r="CN54" s="4">
        <v>4</v>
      </c>
      <c r="CO54" s="4">
        <v>0</v>
      </c>
      <c r="CP54" s="4">
        <v>1038</v>
      </c>
      <c r="CQ54" s="2">
        <f t="shared" si="10"/>
        <v>1038</v>
      </c>
      <c r="CR54" s="2">
        <f t="shared" si="34"/>
        <v>0</v>
      </c>
      <c r="CS54" s="2" t="str">
        <f t="shared" si="35"/>
        <v>NA</v>
      </c>
      <c r="CT54" s="2">
        <f>IF(CO54=0, CS$124+600, CP54)</f>
        <v>1330.1578947368421</v>
      </c>
      <c r="CV54" s="4">
        <v>12</v>
      </c>
      <c r="CW54" s="4">
        <v>4</v>
      </c>
      <c r="CX54" s="4">
        <v>1</v>
      </c>
      <c r="CY54" s="4">
        <v>838</v>
      </c>
      <c r="CZ54" s="2">
        <f t="shared" si="11"/>
        <v>838</v>
      </c>
      <c r="DA54" s="2">
        <f t="shared" si="36"/>
        <v>0</v>
      </c>
      <c r="DB54" s="2">
        <f t="shared" si="37"/>
        <v>838</v>
      </c>
      <c r="DC54" s="2">
        <f>IF(CX54=0, DB$124+600, CY54)</f>
        <v>838</v>
      </c>
      <c r="DE54" s="4">
        <v>13</v>
      </c>
      <c r="DF54" s="4">
        <v>4</v>
      </c>
      <c r="DG54" s="4">
        <v>1</v>
      </c>
      <c r="DH54" s="4">
        <v>721</v>
      </c>
      <c r="DI54" s="2">
        <f t="shared" si="12"/>
        <v>721</v>
      </c>
      <c r="DJ54" s="2">
        <f t="shared" si="38"/>
        <v>0</v>
      </c>
      <c r="DK54" s="2">
        <f t="shared" si="39"/>
        <v>721</v>
      </c>
      <c r="DL54" s="2">
        <f>IF(DG54=0, DK$124+600, DH54)</f>
        <v>721</v>
      </c>
      <c r="DN54" s="4">
        <v>14</v>
      </c>
      <c r="DO54" s="4">
        <v>4</v>
      </c>
      <c r="DP54" s="4">
        <v>1</v>
      </c>
      <c r="DQ54" s="4">
        <v>682</v>
      </c>
      <c r="DR54" s="2">
        <f t="shared" si="13"/>
        <v>682</v>
      </c>
      <c r="DS54" s="2">
        <f t="shared" si="40"/>
        <v>0</v>
      </c>
      <c r="DT54" s="2">
        <f t="shared" si="41"/>
        <v>682</v>
      </c>
      <c r="DU54" s="2">
        <f>IF(DP54=0, DT$124+600, DQ54)</f>
        <v>682</v>
      </c>
    </row>
    <row r="55" spans="1:125">
      <c r="A55" s="4">
        <v>1</v>
      </c>
      <c r="B55" s="4">
        <v>4</v>
      </c>
      <c r="C55" s="4">
        <v>1</v>
      </c>
      <c r="D55" s="4">
        <v>665</v>
      </c>
      <c r="E55" s="2">
        <f t="shared" si="0"/>
        <v>665</v>
      </c>
      <c r="F55" s="2">
        <f t="shared" si="14"/>
        <v>0</v>
      </c>
      <c r="G55" s="2">
        <f t="shared" si="15"/>
        <v>665</v>
      </c>
      <c r="H55" s="2">
        <f>IF(C55=0, G$124+600, D55)</f>
        <v>665</v>
      </c>
      <c r="J55" s="4">
        <v>2</v>
      </c>
      <c r="K55" s="4">
        <v>4</v>
      </c>
      <c r="L55" s="4">
        <v>1</v>
      </c>
      <c r="M55" s="4">
        <v>796</v>
      </c>
      <c r="N55" s="2">
        <f t="shared" si="1"/>
        <v>796</v>
      </c>
      <c r="O55" s="2">
        <f t="shared" si="16"/>
        <v>0</v>
      </c>
      <c r="P55" s="2">
        <f t="shared" si="17"/>
        <v>796</v>
      </c>
      <c r="Q55" s="2">
        <f>IF(L55=0, P$124+600, M55)</f>
        <v>796</v>
      </c>
      <c r="S55" s="4">
        <v>3</v>
      </c>
      <c r="T55" s="4">
        <v>4</v>
      </c>
      <c r="U55" s="4">
        <v>1</v>
      </c>
      <c r="V55" s="4">
        <v>791</v>
      </c>
      <c r="W55" s="2">
        <f t="shared" si="2"/>
        <v>791</v>
      </c>
      <c r="X55" s="2">
        <f t="shared" si="18"/>
        <v>0</v>
      </c>
      <c r="Y55" s="2">
        <f t="shared" si="19"/>
        <v>791</v>
      </c>
      <c r="Z55" s="2">
        <f>IF(U55=0, Y$124+600, V55)</f>
        <v>791</v>
      </c>
      <c r="AB55" s="4">
        <v>4</v>
      </c>
      <c r="AC55" s="4">
        <v>4</v>
      </c>
      <c r="AD55" s="4">
        <v>1</v>
      </c>
      <c r="AE55" s="4">
        <v>868</v>
      </c>
      <c r="AF55" s="2">
        <f t="shared" si="3"/>
        <v>868</v>
      </c>
      <c r="AG55" s="2">
        <f t="shared" si="20"/>
        <v>0</v>
      </c>
      <c r="AH55" s="2">
        <f t="shared" si="21"/>
        <v>868</v>
      </c>
      <c r="AI55" s="2">
        <f>IF(AD55=0, AH$124+600, AE55)</f>
        <v>868</v>
      </c>
      <c r="AK55" s="4">
        <v>5</v>
      </c>
      <c r="AL55" s="4">
        <v>4</v>
      </c>
      <c r="AM55" s="4">
        <v>1</v>
      </c>
      <c r="AN55" s="4">
        <v>694</v>
      </c>
      <c r="AO55" s="2">
        <f t="shared" si="4"/>
        <v>694</v>
      </c>
      <c r="AP55" s="2">
        <f t="shared" si="22"/>
        <v>0</v>
      </c>
      <c r="AQ55" s="2">
        <f t="shared" si="23"/>
        <v>694</v>
      </c>
      <c r="AR55" s="2">
        <f>IF(AM55=0, AQ$124+600, AN55)</f>
        <v>694</v>
      </c>
      <c r="AT55" s="4">
        <v>6</v>
      </c>
      <c r="AU55" s="4">
        <v>4</v>
      </c>
      <c r="AV55" s="4">
        <v>1</v>
      </c>
      <c r="AW55" s="4">
        <v>623</v>
      </c>
      <c r="AX55" s="2">
        <f t="shared" si="5"/>
        <v>623</v>
      </c>
      <c r="AY55" s="2">
        <f t="shared" si="24"/>
        <v>0</v>
      </c>
      <c r="AZ55" s="2">
        <f t="shared" si="25"/>
        <v>623</v>
      </c>
      <c r="BA55" s="2">
        <f>IF(AV55=0, AZ$124+600, AW55)</f>
        <v>623</v>
      </c>
      <c r="BC55" s="4">
        <v>7</v>
      </c>
      <c r="BD55" s="4">
        <v>4</v>
      </c>
      <c r="BE55" s="4">
        <v>1</v>
      </c>
      <c r="BF55" s="4">
        <v>667</v>
      </c>
      <c r="BG55" s="2">
        <f t="shared" si="6"/>
        <v>667</v>
      </c>
      <c r="BH55" s="2">
        <f t="shared" si="26"/>
        <v>0</v>
      </c>
      <c r="BI55" s="2">
        <f t="shared" si="27"/>
        <v>667</v>
      </c>
      <c r="BJ55" s="2">
        <f>IF(BE55=0, BI$124+600, BF55)</f>
        <v>667</v>
      </c>
      <c r="BL55" s="4">
        <v>8</v>
      </c>
      <c r="BM55" s="4">
        <v>4</v>
      </c>
      <c r="BN55" s="4">
        <v>1</v>
      </c>
      <c r="BO55" s="4">
        <v>2028</v>
      </c>
      <c r="BP55" s="2">
        <f t="shared" si="7"/>
        <v>2028</v>
      </c>
      <c r="BQ55" s="2">
        <f t="shared" si="28"/>
        <v>0</v>
      </c>
      <c r="BR55" s="2">
        <f t="shared" si="29"/>
        <v>2028</v>
      </c>
      <c r="BS55" s="2">
        <f>IF(BN55=0, BR$124+600, BO55)</f>
        <v>2028</v>
      </c>
      <c r="BU55" s="4">
        <v>9</v>
      </c>
      <c r="BV55" s="4">
        <v>4</v>
      </c>
      <c r="BW55" s="4">
        <v>1</v>
      </c>
      <c r="BX55" s="4">
        <v>659</v>
      </c>
      <c r="BY55" s="2">
        <f t="shared" si="8"/>
        <v>659</v>
      </c>
      <c r="BZ55" s="2">
        <f t="shared" si="30"/>
        <v>0</v>
      </c>
      <c r="CA55" s="2">
        <f t="shared" si="31"/>
        <v>659</v>
      </c>
      <c r="CB55" s="2">
        <f>IF(BW55=0, CA$124+600, BX55)</f>
        <v>659</v>
      </c>
      <c r="CD55" s="4">
        <v>10</v>
      </c>
      <c r="CE55" s="4">
        <v>4</v>
      </c>
      <c r="CF55" s="4">
        <v>1</v>
      </c>
      <c r="CG55" s="4">
        <v>4074</v>
      </c>
      <c r="CH55" s="2">
        <f t="shared" si="9"/>
        <v>4074</v>
      </c>
      <c r="CI55" s="2">
        <f t="shared" si="32"/>
        <v>0</v>
      </c>
      <c r="CJ55" s="2">
        <f t="shared" si="33"/>
        <v>4074</v>
      </c>
      <c r="CK55" s="2">
        <f>IF(CF55=0, CJ$124+600, CG55)</f>
        <v>4074</v>
      </c>
      <c r="CM55" s="4">
        <v>11</v>
      </c>
      <c r="CN55" s="4">
        <v>4</v>
      </c>
      <c r="CO55" s="4">
        <v>1</v>
      </c>
      <c r="CP55" s="4">
        <v>1075</v>
      </c>
      <c r="CQ55" s="2">
        <f t="shared" si="10"/>
        <v>1075</v>
      </c>
      <c r="CR55" s="2">
        <f t="shared" si="34"/>
        <v>0</v>
      </c>
      <c r="CS55" s="2">
        <f t="shared" si="35"/>
        <v>1075</v>
      </c>
      <c r="CT55" s="2">
        <f>IF(CO55=0, CS$124+600, CP55)</f>
        <v>1075</v>
      </c>
      <c r="CV55" s="4">
        <v>12</v>
      </c>
      <c r="CW55" s="4">
        <v>4</v>
      </c>
      <c r="CX55" s="4">
        <v>1</v>
      </c>
      <c r="CY55" s="4">
        <v>643</v>
      </c>
      <c r="CZ55" s="2">
        <f t="shared" si="11"/>
        <v>643</v>
      </c>
      <c r="DA55" s="2">
        <f t="shared" si="36"/>
        <v>0</v>
      </c>
      <c r="DB55" s="2">
        <f t="shared" si="37"/>
        <v>643</v>
      </c>
      <c r="DC55" s="2">
        <f>IF(CX55=0, DB$124+600, CY55)</f>
        <v>643</v>
      </c>
      <c r="DE55" s="4">
        <v>13</v>
      </c>
      <c r="DF55" s="4">
        <v>4</v>
      </c>
      <c r="DG55" s="4">
        <v>1</v>
      </c>
      <c r="DH55" s="4">
        <v>526</v>
      </c>
      <c r="DI55" s="2">
        <f t="shared" si="12"/>
        <v>526</v>
      </c>
      <c r="DJ55" s="2">
        <f t="shared" si="38"/>
        <v>0</v>
      </c>
      <c r="DK55" s="2">
        <f t="shared" si="39"/>
        <v>526</v>
      </c>
      <c r="DL55" s="2">
        <f>IF(DG55=0, DK$124+600, DH55)</f>
        <v>526</v>
      </c>
      <c r="DN55" s="4">
        <v>14</v>
      </c>
      <c r="DO55" s="4">
        <v>4</v>
      </c>
      <c r="DP55" s="4">
        <v>1</v>
      </c>
      <c r="DQ55" s="4">
        <v>460</v>
      </c>
      <c r="DR55" s="2">
        <f t="shared" si="13"/>
        <v>460</v>
      </c>
      <c r="DS55" s="2">
        <f t="shared" si="40"/>
        <v>0</v>
      </c>
      <c r="DT55" s="2">
        <f t="shared" si="41"/>
        <v>460</v>
      </c>
      <c r="DU55" s="2">
        <f>IF(DP55=0, DT$124+600, DQ55)</f>
        <v>460</v>
      </c>
    </row>
    <row r="56" spans="1:125">
      <c r="A56" s="4">
        <v>1</v>
      </c>
      <c r="B56" s="4">
        <v>4</v>
      </c>
      <c r="C56" s="4">
        <v>1</v>
      </c>
      <c r="D56" s="4">
        <v>813</v>
      </c>
      <c r="E56" s="2">
        <f t="shared" si="0"/>
        <v>813</v>
      </c>
      <c r="F56" s="2">
        <f t="shared" si="14"/>
        <v>0</v>
      </c>
      <c r="G56" s="2">
        <f t="shared" si="15"/>
        <v>813</v>
      </c>
      <c r="H56" s="2">
        <f>IF(C56=0, G$124+600, D56)</f>
        <v>813</v>
      </c>
      <c r="J56" s="4">
        <v>2</v>
      </c>
      <c r="K56" s="4">
        <v>4</v>
      </c>
      <c r="L56" s="4">
        <v>1</v>
      </c>
      <c r="M56" s="4">
        <v>762</v>
      </c>
      <c r="N56" s="2">
        <f t="shared" si="1"/>
        <v>762</v>
      </c>
      <c r="O56" s="2">
        <f t="shared" si="16"/>
        <v>0</v>
      </c>
      <c r="P56" s="2">
        <f t="shared" si="17"/>
        <v>762</v>
      </c>
      <c r="Q56" s="2">
        <f>IF(L56=0, P$124+600, M56)</f>
        <v>762</v>
      </c>
      <c r="S56" s="4">
        <v>3</v>
      </c>
      <c r="T56" s="4">
        <v>4</v>
      </c>
      <c r="U56" s="4">
        <v>0</v>
      </c>
      <c r="V56" s="4">
        <v>820</v>
      </c>
      <c r="W56" s="2">
        <f t="shared" si="2"/>
        <v>820</v>
      </c>
      <c r="X56" s="2">
        <f t="shared" si="18"/>
        <v>0</v>
      </c>
      <c r="Y56" s="2" t="str">
        <f t="shared" si="19"/>
        <v>NA</v>
      </c>
      <c r="Z56" s="2">
        <f>IF(U56=0, Y$124+600, V56)</f>
        <v>1742.2962962962963</v>
      </c>
      <c r="AB56" s="4">
        <v>4</v>
      </c>
      <c r="AC56" s="4">
        <v>4</v>
      </c>
      <c r="AD56" s="4">
        <v>1</v>
      </c>
      <c r="AE56" s="4">
        <v>1582</v>
      </c>
      <c r="AF56" s="2">
        <f t="shared" si="3"/>
        <v>1582</v>
      </c>
      <c r="AG56" s="2">
        <f t="shared" si="20"/>
        <v>0</v>
      </c>
      <c r="AH56" s="2">
        <f t="shared" si="21"/>
        <v>1582</v>
      </c>
      <c r="AI56" s="2">
        <f>IF(AD56=0, AH$124+600, AE56)</f>
        <v>1582</v>
      </c>
      <c r="AK56" s="4">
        <v>5</v>
      </c>
      <c r="AL56" s="4">
        <v>4</v>
      </c>
      <c r="AM56" s="4">
        <v>0</v>
      </c>
      <c r="AN56" s="4">
        <v>1767</v>
      </c>
      <c r="AO56" s="2">
        <f t="shared" si="4"/>
        <v>1767</v>
      </c>
      <c r="AP56" s="2">
        <f t="shared" si="22"/>
        <v>0</v>
      </c>
      <c r="AQ56" s="2" t="str">
        <f t="shared" si="23"/>
        <v>NA</v>
      </c>
      <c r="AR56" s="2">
        <f>IF(AM56=0, AQ$124+600, AN56)</f>
        <v>1427.5454545454545</v>
      </c>
      <c r="AT56" s="4">
        <v>6</v>
      </c>
      <c r="AU56" s="4">
        <v>4</v>
      </c>
      <c r="AV56" s="4">
        <v>1</v>
      </c>
      <c r="AW56" s="4">
        <v>1106</v>
      </c>
      <c r="AX56" s="2">
        <f t="shared" si="5"/>
        <v>1106</v>
      </c>
      <c r="AY56" s="2">
        <f t="shared" si="24"/>
        <v>0</v>
      </c>
      <c r="AZ56" s="2">
        <f t="shared" si="25"/>
        <v>1106</v>
      </c>
      <c r="BA56" s="2">
        <f>IF(AV56=0, AZ$124+600, AW56)</f>
        <v>1106</v>
      </c>
      <c r="BC56" s="4">
        <v>7</v>
      </c>
      <c r="BD56" s="4">
        <v>4</v>
      </c>
      <c r="BE56" s="4">
        <v>1</v>
      </c>
      <c r="BF56" s="4">
        <v>3756</v>
      </c>
      <c r="BG56" s="2">
        <f t="shared" si="6"/>
        <v>3756</v>
      </c>
      <c r="BH56" s="2">
        <f t="shared" si="26"/>
        <v>0</v>
      </c>
      <c r="BI56" s="2">
        <f t="shared" si="27"/>
        <v>3756</v>
      </c>
      <c r="BJ56" s="2">
        <f>IF(BE56=0, BI$124+600, BF56)</f>
        <v>3756</v>
      </c>
      <c r="BL56" s="4">
        <v>8</v>
      </c>
      <c r="BM56" s="4">
        <v>4</v>
      </c>
      <c r="BN56" s="4">
        <v>1</v>
      </c>
      <c r="BO56" s="4">
        <v>646</v>
      </c>
      <c r="BP56" s="2">
        <f t="shared" si="7"/>
        <v>646</v>
      </c>
      <c r="BQ56" s="2">
        <f t="shared" si="28"/>
        <v>0</v>
      </c>
      <c r="BR56" s="2">
        <f t="shared" si="29"/>
        <v>646</v>
      </c>
      <c r="BS56" s="2">
        <f>IF(BN56=0, BR$124+600, BO56)</f>
        <v>646</v>
      </c>
      <c r="BU56" s="4">
        <v>9</v>
      </c>
      <c r="BV56" s="4">
        <v>4</v>
      </c>
      <c r="BW56" s="4">
        <v>1</v>
      </c>
      <c r="BX56" s="4">
        <v>649</v>
      </c>
      <c r="BY56" s="2">
        <f t="shared" si="8"/>
        <v>649</v>
      </c>
      <c r="BZ56" s="2">
        <f t="shared" si="30"/>
        <v>0</v>
      </c>
      <c r="CA56" s="2">
        <f t="shared" si="31"/>
        <v>649</v>
      </c>
      <c r="CB56" s="2">
        <f>IF(BW56=0, CA$124+600, BX56)</f>
        <v>649</v>
      </c>
      <c r="CD56" s="4">
        <v>10</v>
      </c>
      <c r="CE56" s="4">
        <v>4</v>
      </c>
      <c r="CF56" s="4">
        <v>1</v>
      </c>
      <c r="CG56" s="4">
        <v>700</v>
      </c>
      <c r="CH56" s="2">
        <f t="shared" si="9"/>
        <v>700</v>
      </c>
      <c r="CI56" s="2">
        <f t="shared" si="32"/>
        <v>0</v>
      </c>
      <c r="CJ56" s="2">
        <f t="shared" si="33"/>
        <v>700</v>
      </c>
      <c r="CK56" s="2">
        <f>IF(CF56=0, CJ$124+600, CG56)</f>
        <v>700</v>
      </c>
      <c r="CM56" s="4">
        <v>11</v>
      </c>
      <c r="CN56" s="4">
        <v>4</v>
      </c>
      <c r="CO56" s="4">
        <v>1</v>
      </c>
      <c r="CP56" s="4">
        <v>597</v>
      </c>
      <c r="CQ56" s="2">
        <f t="shared" si="10"/>
        <v>597</v>
      </c>
      <c r="CR56" s="2">
        <f t="shared" si="34"/>
        <v>0</v>
      </c>
      <c r="CS56" s="2">
        <f t="shared" si="35"/>
        <v>597</v>
      </c>
      <c r="CT56" s="2">
        <f>IF(CO56=0, CS$124+600, CP56)</f>
        <v>597</v>
      </c>
      <c r="CV56" s="4">
        <v>12</v>
      </c>
      <c r="CW56" s="4">
        <v>4</v>
      </c>
      <c r="CX56" s="4">
        <v>1</v>
      </c>
      <c r="CY56" s="4">
        <v>521</v>
      </c>
      <c r="CZ56" s="2">
        <f t="shared" si="11"/>
        <v>521</v>
      </c>
      <c r="DA56" s="2">
        <f t="shared" si="36"/>
        <v>0</v>
      </c>
      <c r="DB56" s="2">
        <f t="shared" si="37"/>
        <v>521</v>
      </c>
      <c r="DC56" s="2">
        <f>IF(CX56=0, DB$124+600, CY56)</f>
        <v>521</v>
      </c>
      <c r="DE56" s="4">
        <v>13</v>
      </c>
      <c r="DF56" s="4">
        <v>4</v>
      </c>
      <c r="DG56" s="4">
        <v>1</v>
      </c>
      <c r="DH56" s="4">
        <v>555</v>
      </c>
      <c r="DI56" s="2">
        <f t="shared" si="12"/>
        <v>555</v>
      </c>
      <c r="DJ56" s="2">
        <f t="shared" si="38"/>
        <v>0</v>
      </c>
      <c r="DK56" s="2">
        <f t="shared" si="39"/>
        <v>555</v>
      </c>
      <c r="DL56" s="2">
        <f>IF(DG56=0, DK$124+600, DH56)</f>
        <v>555</v>
      </c>
      <c r="DN56" s="4">
        <v>14</v>
      </c>
      <c r="DO56" s="4">
        <v>4</v>
      </c>
      <c r="DP56" s="4">
        <v>1</v>
      </c>
      <c r="DQ56" s="4">
        <v>632</v>
      </c>
      <c r="DR56" s="2">
        <f t="shared" si="13"/>
        <v>632</v>
      </c>
      <c r="DS56" s="2">
        <f t="shared" si="40"/>
        <v>0</v>
      </c>
      <c r="DT56" s="2">
        <f t="shared" si="41"/>
        <v>632</v>
      </c>
      <c r="DU56" s="2">
        <f>IF(DP56=0, DT$124+600, DQ56)</f>
        <v>632</v>
      </c>
    </row>
    <row r="57" spans="1:125">
      <c r="A57" s="4">
        <v>1</v>
      </c>
      <c r="B57" s="4">
        <v>4</v>
      </c>
      <c r="C57" s="4">
        <v>0</v>
      </c>
      <c r="D57" s="4">
        <v>571</v>
      </c>
      <c r="E57" s="2">
        <f t="shared" si="0"/>
        <v>571</v>
      </c>
      <c r="F57" s="2">
        <f t="shared" si="14"/>
        <v>0</v>
      </c>
      <c r="G57" s="2" t="str">
        <f t="shared" si="15"/>
        <v>NA</v>
      </c>
      <c r="H57" s="2">
        <f>IF(C57=0, G$124+600, D57)</f>
        <v>1301</v>
      </c>
      <c r="J57" s="4">
        <v>2</v>
      </c>
      <c r="K57" s="4">
        <v>4</v>
      </c>
      <c r="L57" s="4">
        <v>1</v>
      </c>
      <c r="M57" s="4">
        <v>906</v>
      </c>
      <c r="N57" s="2">
        <f t="shared" si="1"/>
        <v>906</v>
      </c>
      <c r="O57" s="2">
        <f t="shared" si="16"/>
        <v>0</v>
      </c>
      <c r="P57" s="2">
        <f t="shared" si="17"/>
        <v>906</v>
      </c>
      <c r="Q57" s="2">
        <f>IF(L57=0, P$124+600, M57)</f>
        <v>906</v>
      </c>
      <c r="S57" s="4">
        <v>3</v>
      </c>
      <c r="T57" s="4">
        <v>4</v>
      </c>
      <c r="U57" s="4">
        <v>1</v>
      </c>
      <c r="V57" s="4">
        <v>930</v>
      </c>
      <c r="W57" s="2">
        <f t="shared" si="2"/>
        <v>930</v>
      </c>
      <c r="X57" s="2">
        <f t="shared" si="18"/>
        <v>0</v>
      </c>
      <c r="Y57" s="2">
        <f t="shared" si="19"/>
        <v>930</v>
      </c>
      <c r="Z57" s="2">
        <f>IF(U57=0, Y$124+600, V57)</f>
        <v>930</v>
      </c>
      <c r="AB57" s="4">
        <v>4</v>
      </c>
      <c r="AC57" s="4">
        <v>4</v>
      </c>
      <c r="AD57" s="4">
        <v>1</v>
      </c>
      <c r="AE57" s="4">
        <v>779</v>
      </c>
      <c r="AF57" s="2">
        <f t="shared" si="3"/>
        <v>779</v>
      </c>
      <c r="AG57" s="2">
        <f t="shared" si="20"/>
        <v>0</v>
      </c>
      <c r="AH57" s="2">
        <f t="shared" si="21"/>
        <v>779</v>
      </c>
      <c r="AI57" s="2">
        <f>IF(AD57=0, AH$124+600, AE57)</f>
        <v>779</v>
      </c>
      <c r="AK57" s="4">
        <v>5</v>
      </c>
      <c r="AL57" s="4">
        <v>4</v>
      </c>
      <c r="AM57" s="4">
        <v>1</v>
      </c>
      <c r="AN57" s="4">
        <v>621</v>
      </c>
      <c r="AO57" s="2">
        <f t="shared" si="4"/>
        <v>621</v>
      </c>
      <c r="AP57" s="2">
        <f t="shared" si="22"/>
        <v>0</v>
      </c>
      <c r="AQ57" s="2">
        <f t="shared" si="23"/>
        <v>621</v>
      </c>
      <c r="AR57" s="2">
        <f>IF(AM57=0, AQ$124+600, AN57)</f>
        <v>621</v>
      </c>
      <c r="AT57" s="4">
        <v>6</v>
      </c>
      <c r="AU57" s="4">
        <v>4</v>
      </c>
      <c r="AV57" s="4">
        <v>1</v>
      </c>
      <c r="AW57" s="4">
        <v>1267</v>
      </c>
      <c r="AX57" s="2">
        <f t="shared" si="5"/>
        <v>1267</v>
      </c>
      <c r="AY57" s="2">
        <f t="shared" si="24"/>
        <v>0</v>
      </c>
      <c r="AZ57" s="2">
        <f t="shared" si="25"/>
        <v>1267</v>
      </c>
      <c r="BA57" s="2">
        <f>IF(AV57=0, AZ$124+600, AW57)</f>
        <v>1267</v>
      </c>
      <c r="BC57" s="4">
        <v>7</v>
      </c>
      <c r="BD57" s="4">
        <v>4</v>
      </c>
      <c r="BE57" s="4">
        <v>1</v>
      </c>
      <c r="BF57" s="4">
        <v>656</v>
      </c>
      <c r="BG57" s="2">
        <f t="shared" si="6"/>
        <v>656</v>
      </c>
      <c r="BH57" s="2">
        <f t="shared" si="26"/>
        <v>0</v>
      </c>
      <c r="BI57" s="2">
        <f t="shared" si="27"/>
        <v>656</v>
      </c>
      <c r="BJ57" s="2">
        <f>IF(BE57=0, BI$124+600, BF57)</f>
        <v>656</v>
      </c>
      <c r="BL57" s="4">
        <v>8</v>
      </c>
      <c r="BM57" s="4">
        <v>4</v>
      </c>
      <c r="BN57" s="4">
        <v>0</v>
      </c>
      <c r="BO57" s="4">
        <v>460</v>
      </c>
      <c r="BP57" s="2">
        <f t="shared" si="7"/>
        <v>460</v>
      </c>
      <c r="BQ57" s="2">
        <f t="shared" si="28"/>
        <v>0</v>
      </c>
      <c r="BR57" s="2" t="str">
        <f t="shared" si="29"/>
        <v>NA</v>
      </c>
      <c r="BS57" s="2">
        <f>IF(BN57=0, BR$124+600, BO57)</f>
        <v>1523.7027027027027</v>
      </c>
      <c r="BU57" s="4">
        <v>9</v>
      </c>
      <c r="BV57" s="4">
        <v>4</v>
      </c>
      <c r="BW57" s="4">
        <v>1</v>
      </c>
      <c r="BX57" s="4">
        <v>908</v>
      </c>
      <c r="BY57" s="2">
        <f t="shared" si="8"/>
        <v>908</v>
      </c>
      <c r="BZ57" s="2">
        <f t="shared" si="30"/>
        <v>0</v>
      </c>
      <c r="CA57" s="2">
        <f t="shared" si="31"/>
        <v>908</v>
      </c>
      <c r="CB57" s="2">
        <f>IF(BW57=0, CA$124+600, BX57)</f>
        <v>908</v>
      </c>
      <c r="CD57" s="4">
        <v>10</v>
      </c>
      <c r="CE57" s="4">
        <v>4</v>
      </c>
      <c r="CF57" s="4">
        <v>1</v>
      </c>
      <c r="CG57" s="4">
        <v>670</v>
      </c>
      <c r="CH57" s="2">
        <f t="shared" si="9"/>
        <v>670</v>
      </c>
      <c r="CI57" s="2">
        <f t="shared" si="32"/>
        <v>0</v>
      </c>
      <c r="CJ57" s="2">
        <f t="shared" si="33"/>
        <v>670</v>
      </c>
      <c r="CK57" s="2">
        <f>IF(CF57=0, CJ$124+600, CG57)</f>
        <v>670</v>
      </c>
      <c r="CM57" s="4">
        <v>11</v>
      </c>
      <c r="CN57" s="4">
        <v>4</v>
      </c>
      <c r="CO57" s="4">
        <v>1</v>
      </c>
      <c r="CP57" s="4">
        <v>1354</v>
      </c>
      <c r="CQ57" s="2">
        <f t="shared" si="10"/>
        <v>1354</v>
      </c>
      <c r="CR57" s="2">
        <f t="shared" si="34"/>
        <v>0</v>
      </c>
      <c r="CS57" s="2">
        <f t="shared" si="35"/>
        <v>1354</v>
      </c>
      <c r="CT57" s="2">
        <f>IF(CO57=0, CS$124+600, CP57)</f>
        <v>1354</v>
      </c>
      <c r="CV57" s="4">
        <v>12</v>
      </c>
      <c r="CW57" s="4">
        <v>4</v>
      </c>
      <c r="CX57" s="4">
        <v>1</v>
      </c>
      <c r="CY57" s="4">
        <v>543</v>
      </c>
      <c r="CZ57" s="2">
        <f t="shared" si="11"/>
        <v>543</v>
      </c>
      <c r="DA57" s="2">
        <f t="shared" si="36"/>
        <v>0</v>
      </c>
      <c r="DB57" s="2">
        <f t="shared" si="37"/>
        <v>543</v>
      </c>
      <c r="DC57" s="2">
        <f>IF(CX57=0, DB$124+600, CY57)</f>
        <v>543</v>
      </c>
      <c r="DE57" s="4">
        <v>13</v>
      </c>
      <c r="DF57" s="4">
        <v>4</v>
      </c>
      <c r="DG57" s="4">
        <v>1</v>
      </c>
      <c r="DH57" s="4">
        <v>671</v>
      </c>
      <c r="DI57" s="2">
        <f t="shared" si="12"/>
        <v>671</v>
      </c>
      <c r="DJ57" s="2">
        <f t="shared" si="38"/>
        <v>0</v>
      </c>
      <c r="DK57" s="2">
        <f t="shared" si="39"/>
        <v>671</v>
      </c>
      <c r="DL57" s="2">
        <f>IF(DG57=0, DK$124+600, DH57)</f>
        <v>671</v>
      </c>
      <c r="DN57" s="4">
        <v>14</v>
      </c>
      <c r="DO57" s="4">
        <v>4</v>
      </c>
      <c r="DP57" s="4">
        <v>1</v>
      </c>
      <c r="DQ57" s="4">
        <v>606</v>
      </c>
      <c r="DR57" s="2">
        <f t="shared" si="13"/>
        <v>606</v>
      </c>
      <c r="DS57" s="2">
        <f t="shared" si="40"/>
        <v>0</v>
      </c>
      <c r="DT57" s="2">
        <f t="shared" si="41"/>
        <v>606</v>
      </c>
      <c r="DU57" s="2">
        <f>IF(DP57=0, DT$124+600, DQ57)</f>
        <v>606</v>
      </c>
    </row>
    <row r="58" spans="1:125">
      <c r="A58" s="4">
        <v>1</v>
      </c>
      <c r="B58" s="4">
        <v>4</v>
      </c>
      <c r="C58" s="4">
        <v>1</v>
      </c>
      <c r="D58" s="4">
        <v>1617</v>
      </c>
      <c r="E58" s="2">
        <f t="shared" si="0"/>
        <v>1617</v>
      </c>
      <c r="F58" s="2">
        <f t="shared" si="14"/>
        <v>0</v>
      </c>
      <c r="G58" s="2">
        <f t="shared" si="15"/>
        <v>1617</v>
      </c>
      <c r="H58" s="2">
        <f>IF(C58=0, G$124+600, D58)</f>
        <v>1617</v>
      </c>
      <c r="J58" s="4">
        <v>2</v>
      </c>
      <c r="K58" s="4">
        <v>4</v>
      </c>
      <c r="L58" s="4">
        <v>1</v>
      </c>
      <c r="M58" s="4">
        <v>565</v>
      </c>
      <c r="N58" s="2">
        <f t="shared" si="1"/>
        <v>565</v>
      </c>
      <c r="O58" s="2">
        <f t="shared" si="16"/>
        <v>0</v>
      </c>
      <c r="P58" s="2">
        <f t="shared" si="17"/>
        <v>565</v>
      </c>
      <c r="Q58" s="2">
        <f>IF(L58=0, P$124+600, M58)</f>
        <v>565</v>
      </c>
      <c r="S58" s="4">
        <v>3</v>
      </c>
      <c r="T58" s="4">
        <v>4</v>
      </c>
      <c r="U58" s="4">
        <v>0</v>
      </c>
      <c r="V58" s="4">
        <v>890</v>
      </c>
      <c r="W58" s="2">
        <f t="shared" si="2"/>
        <v>890</v>
      </c>
      <c r="X58" s="2">
        <f t="shared" si="18"/>
        <v>0</v>
      </c>
      <c r="Y58" s="2" t="str">
        <f t="shared" si="19"/>
        <v>NA</v>
      </c>
      <c r="Z58" s="2">
        <f>IF(U58=0, Y$124+600, V58)</f>
        <v>1742.2962962962963</v>
      </c>
      <c r="AB58" s="4">
        <v>4</v>
      </c>
      <c r="AC58" s="4">
        <v>4</v>
      </c>
      <c r="AD58" s="4">
        <v>1</v>
      </c>
      <c r="AE58" s="4">
        <v>1337</v>
      </c>
      <c r="AF58" s="2">
        <f t="shared" si="3"/>
        <v>1337</v>
      </c>
      <c r="AG58" s="2">
        <f t="shared" si="20"/>
        <v>0</v>
      </c>
      <c r="AH58" s="2">
        <f t="shared" si="21"/>
        <v>1337</v>
      </c>
      <c r="AI58" s="2">
        <f>IF(AD58=0, AH$124+600, AE58)</f>
        <v>1337</v>
      </c>
      <c r="AK58" s="4">
        <v>5</v>
      </c>
      <c r="AL58" s="4">
        <v>4</v>
      </c>
      <c r="AM58" s="4">
        <v>0</v>
      </c>
      <c r="AN58" s="4">
        <v>1858</v>
      </c>
      <c r="AO58" s="2">
        <f t="shared" si="4"/>
        <v>1858</v>
      </c>
      <c r="AP58" s="2">
        <f t="shared" si="22"/>
        <v>0</v>
      </c>
      <c r="AQ58" s="2" t="str">
        <f t="shared" si="23"/>
        <v>NA</v>
      </c>
      <c r="AR58" s="2">
        <f>IF(AM58=0, AQ$124+600, AN58)</f>
        <v>1427.5454545454545</v>
      </c>
      <c r="AT58" s="4">
        <v>6</v>
      </c>
      <c r="AU58" s="4">
        <v>4</v>
      </c>
      <c r="AV58" s="4">
        <v>1</v>
      </c>
      <c r="AW58" s="4">
        <v>701</v>
      </c>
      <c r="AX58" s="2">
        <f t="shared" si="5"/>
        <v>701</v>
      </c>
      <c r="AY58" s="2">
        <f t="shared" si="24"/>
        <v>0</v>
      </c>
      <c r="AZ58" s="2">
        <f t="shared" si="25"/>
        <v>701</v>
      </c>
      <c r="BA58" s="2">
        <f>IF(AV58=0, AZ$124+600, AW58)</f>
        <v>701</v>
      </c>
      <c r="BC58" s="4">
        <v>7</v>
      </c>
      <c r="BD58" s="4">
        <v>4</v>
      </c>
      <c r="BE58" s="4">
        <v>1</v>
      </c>
      <c r="BF58" s="4">
        <v>675</v>
      </c>
      <c r="BG58" s="2">
        <f t="shared" si="6"/>
        <v>675</v>
      </c>
      <c r="BH58" s="2">
        <f t="shared" si="26"/>
        <v>0</v>
      </c>
      <c r="BI58" s="2">
        <f t="shared" si="27"/>
        <v>675</v>
      </c>
      <c r="BJ58" s="2">
        <f>IF(BE58=0, BI$124+600, BF58)</f>
        <v>675</v>
      </c>
      <c r="BL58" s="4">
        <v>8</v>
      </c>
      <c r="BM58" s="4">
        <v>4</v>
      </c>
      <c r="BN58" s="4">
        <v>1</v>
      </c>
      <c r="BO58" s="4">
        <v>1206</v>
      </c>
      <c r="BP58" s="2">
        <f t="shared" si="7"/>
        <v>1206</v>
      </c>
      <c r="BQ58" s="2">
        <f t="shared" si="28"/>
        <v>0</v>
      </c>
      <c r="BR58" s="2">
        <f t="shared" si="29"/>
        <v>1206</v>
      </c>
      <c r="BS58" s="2">
        <f>IF(BN58=0, BR$124+600, BO58)</f>
        <v>1206</v>
      </c>
      <c r="BU58" s="4">
        <v>9</v>
      </c>
      <c r="BV58" s="4">
        <v>4</v>
      </c>
      <c r="BW58" s="4">
        <v>1</v>
      </c>
      <c r="BX58" s="4">
        <v>614</v>
      </c>
      <c r="BY58" s="2">
        <f t="shared" si="8"/>
        <v>614</v>
      </c>
      <c r="BZ58" s="2">
        <f t="shared" si="30"/>
        <v>0</v>
      </c>
      <c r="CA58" s="2">
        <f t="shared" si="31"/>
        <v>614</v>
      </c>
      <c r="CB58" s="2">
        <f>IF(BW58=0, CA$124+600, BX58)</f>
        <v>614</v>
      </c>
      <c r="CD58" s="4">
        <v>10</v>
      </c>
      <c r="CE58" s="4">
        <v>4</v>
      </c>
      <c r="CF58" s="4">
        <v>1</v>
      </c>
      <c r="CG58" s="4">
        <v>561</v>
      </c>
      <c r="CH58" s="2">
        <f t="shared" si="9"/>
        <v>561</v>
      </c>
      <c r="CI58" s="2">
        <f t="shared" si="32"/>
        <v>0</v>
      </c>
      <c r="CJ58" s="2">
        <f t="shared" si="33"/>
        <v>561</v>
      </c>
      <c r="CK58" s="2">
        <f>IF(CF58=0, CJ$124+600, CG58)</f>
        <v>561</v>
      </c>
      <c r="CM58" s="4">
        <v>11</v>
      </c>
      <c r="CN58" s="4">
        <v>4</v>
      </c>
      <c r="CO58" s="4">
        <v>1</v>
      </c>
      <c r="CP58" s="4">
        <v>659</v>
      </c>
      <c r="CQ58" s="2">
        <f t="shared" si="10"/>
        <v>659</v>
      </c>
      <c r="CR58" s="2">
        <f t="shared" si="34"/>
        <v>0</v>
      </c>
      <c r="CS58" s="2">
        <f t="shared" si="35"/>
        <v>659</v>
      </c>
      <c r="CT58" s="2">
        <f>IF(CO58=0, CS$124+600, CP58)</f>
        <v>659</v>
      </c>
      <c r="CV58" s="4">
        <v>12</v>
      </c>
      <c r="CW58" s="4">
        <v>4</v>
      </c>
      <c r="CX58" s="4">
        <v>1</v>
      </c>
      <c r="CY58" s="4">
        <v>601</v>
      </c>
      <c r="CZ58" s="2">
        <f t="shared" si="11"/>
        <v>601</v>
      </c>
      <c r="DA58" s="2">
        <f t="shared" si="36"/>
        <v>0</v>
      </c>
      <c r="DB58" s="2">
        <f t="shared" si="37"/>
        <v>601</v>
      </c>
      <c r="DC58" s="2">
        <f>IF(CX58=0, DB$124+600, CY58)</f>
        <v>601</v>
      </c>
      <c r="DE58" s="4">
        <v>13</v>
      </c>
      <c r="DF58" s="4">
        <v>4</v>
      </c>
      <c r="DG58" s="4">
        <v>1</v>
      </c>
      <c r="DH58" s="4">
        <v>1907</v>
      </c>
      <c r="DI58" s="2">
        <f t="shared" si="12"/>
        <v>1907</v>
      </c>
      <c r="DJ58" s="2">
        <f t="shared" si="38"/>
        <v>0</v>
      </c>
      <c r="DK58" s="2">
        <f t="shared" si="39"/>
        <v>1907</v>
      </c>
      <c r="DL58" s="2">
        <f>IF(DG58=0, DK$124+600, DH58)</f>
        <v>1907</v>
      </c>
      <c r="DN58" s="4">
        <v>14</v>
      </c>
      <c r="DO58" s="4">
        <v>4</v>
      </c>
      <c r="DP58" s="4">
        <v>1</v>
      </c>
      <c r="DQ58" s="4">
        <v>755</v>
      </c>
      <c r="DR58" s="2">
        <f t="shared" si="13"/>
        <v>755</v>
      </c>
      <c r="DS58" s="2">
        <f t="shared" si="40"/>
        <v>0</v>
      </c>
      <c r="DT58" s="2">
        <f t="shared" si="41"/>
        <v>755</v>
      </c>
      <c r="DU58" s="2">
        <f>IF(DP58=0, DT$124+600, DQ58)</f>
        <v>755</v>
      </c>
    </row>
    <row r="59" spans="1:125">
      <c r="A59" s="4">
        <v>1</v>
      </c>
      <c r="B59" s="4">
        <v>4</v>
      </c>
      <c r="C59" s="4">
        <v>1</v>
      </c>
      <c r="D59" s="4">
        <v>701</v>
      </c>
      <c r="E59" s="2">
        <f t="shared" si="0"/>
        <v>701</v>
      </c>
      <c r="F59" s="2">
        <f t="shared" si="14"/>
        <v>0</v>
      </c>
      <c r="G59" s="2">
        <f t="shared" si="15"/>
        <v>701</v>
      </c>
      <c r="H59" s="2">
        <f>IF(C59=0, G$124+600, D59)</f>
        <v>701</v>
      </c>
      <c r="J59" s="4">
        <v>2</v>
      </c>
      <c r="K59" s="4">
        <v>4</v>
      </c>
      <c r="L59" s="4">
        <v>1</v>
      </c>
      <c r="M59" s="4">
        <v>619</v>
      </c>
      <c r="N59" s="2">
        <f t="shared" si="1"/>
        <v>619</v>
      </c>
      <c r="O59" s="2">
        <f t="shared" si="16"/>
        <v>0</v>
      </c>
      <c r="P59" s="2">
        <f t="shared" si="17"/>
        <v>619</v>
      </c>
      <c r="Q59" s="2">
        <f>IF(L59=0, P$124+600, M59)</f>
        <v>619</v>
      </c>
      <c r="S59" s="4">
        <v>3</v>
      </c>
      <c r="T59" s="4">
        <v>4</v>
      </c>
      <c r="U59" s="4">
        <v>1</v>
      </c>
      <c r="V59" s="4">
        <v>1972</v>
      </c>
      <c r="W59" s="2">
        <f t="shared" si="2"/>
        <v>1972</v>
      </c>
      <c r="X59" s="2">
        <f t="shared" si="18"/>
        <v>0</v>
      </c>
      <c r="Y59" s="2">
        <f t="shared" si="19"/>
        <v>1972</v>
      </c>
      <c r="Z59" s="2">
        <f>IF(U59=0, Y$124+600, V59)</f>
        <v>1972</v>
      </c>
      <c r="AB59" s="4">
        <v>4</v>
      </c>
      <c r="AC59" s="4">
        <v>4</v>
      </c>
      <c r="AD59" s="4">
        <v>1</v>
      </c>
      <c r="AE59" s="4">
        <v>2866</v>
      </c>
      <c r="AF59" s="2">
        <f t="shared" si="3"/>
        <v>2866</v>
      </c>
      <c r="AG59" s="2">
        <f t="shared" si="20"/>
        <v>0</v>
      </c>
      <c r="AH59" s="2">
        <f t="shared" si="21"/>
        <v>2866</v>
      </c>
      <c r="AI59" s="2">
        <f>IF(AD59=0, AH$124+600, AE59)</f>
        <v>2866</v>
      </c>
      <c r="AK59" s="4">
        <v>5</v>
      </c>
      <c r="AL59" s="4">
        <v>4</v>
      </c>
      <c r="AM59" s="4">
        <v>1</v>
      </c>
      <c r="AN59" s="4">
        <v>1044</v>
      </c>
      <c r="AO59" s="2">
        <f t="shared" si="4"/>
        <v>1044</v>
      </c>
      <c r="AP59" s="2">
        <f t="shared" si="22"/>
        <v>0</v>
      </c>
      <c r="AQ59" s="2">
        <f t="shared" si="23"/>
        <v>1044</v>
      </c>
      <c r="AR59" s="2">
        <f>IF(AM59=0, AQ$124+600, AN59)</f>
        <v>1044</v>
      </c>
      <c r="AT59" s="4">
        <v>6</v>
      </c>
      <c r="AU59" s="4">
        <v>4</v>
      </c>
      <c r="AV59" s="4">
        <v>1</v>
      </c>
      <c r="AW59" s="4">
        <v>702</v>
      </c>
      <c r="AX59" s="2">
        <f t="shared" si="5"/>
        <v>702</v>
      </c>
      <c r="AY59" s="2">
        <f t="shared" si="24"/>
        <v>0</v>
      </c>
      <c r="AZ59" s="2">
        <f t="shared" si="25"/>
        <v>702</v>
      </c>
      <c r="BA59" s="2">
        <f>IF(AV59=0, AZ$124+600, AW59)</f>
        <v>702</v>
      </c>
      <c r="BC59" s="4">
        <v>7</v>
      </c>
      <c r="BD59" s="4">
        <v>4</v>
      </c>
      <c r="BE59" s="4">
        <v>1</v>
      </c>
      <c r="BF59" s="4">
        <v>597</v>
      </c>
      <c r="BG59" s="2">
        <f t="shared" si="6"/>
        <v>597</v>
      </c>
      <c r="BH59" s="2">
        <f t="shared" si="26"/>
        <v>0</v>
      </c>
      <c r="BI59" s="2">
        <f t="shared" si="27"/>
        <v>597</v>
      </c>
      <c r="BJ59" s="2">
        <f>IF(BE59=0, BI$124+600, BF59)</f>
        <v>597</v>
      </c>
      <c r="BL59" s="4">
        <v>8</v>
      </c>
      <c r="BM59" s="4">
        <v>4</v>
      </c>
      <c r="BN59" s="4">
        <v>1</v>
      </c>
      <c r="BO59" s="4">
        <v>1347</v>
      </c>
      <c r="BP59" s="2">
        <f t="shared" si="7"/>
        <v>1347</v>
      </c>
      <c r="BQ59" s="2">
        <f t="shared" si="28"/>
        <v>0</v>
      </c>
      <c r="BR59" s="2">
        <f t="shared" si="29"/>
        <v>1347</v>
      </c>
      <c r="BS59" s="2">
        <f>IF(BN59=0, BR$124+600, BO59)</f>
        <v>1347</v>
      </c>
      <c r="BU59" s="4">
        <v>9</v>
      </c>
      <c r="BV59" s="4">
        <v>4</v>
      </c>
      <c r="BW59" s="4">
        <v>1</v>
      </c>
      <c r="BX59" s="4">
        <v>1131</v>
      </c>
      <c r="BY59" s="2">
        <f t="shared" si="8"/>
        <v>1131</v>
      </c>
      <c r="BZ59" s="2">
        <f t="shared" si="30"/>
        <v>0</v>
      </c>
      <c r="CA59" s="2">
        <f t="shared" si="31"/>
        <v>1131</v>
      </c>
      <c r="CB59" s="2">
        <f>IF(BW59=0, CA$124+600, BX59)</f>
        <v>1131</v>
      </c>
      <c r="CD59" s="4">
        <v>10</v>
      </c>
      <c r="CE59" s="4">
        <v>4</v>
      </c>
      <c r="CF59" s="4">
        <v>1</v>
      </c>
      <c r="CG59" s="4">
        <v>570</v>
      </c>
      <c r="CH59" s="2">
        <f t="shared" si="9"/>
        <v>570</v>
      </c>
      <c r="CI59" s="2">
        <f t="shared" si="32"/>
        <v>0</v>
      </c>
      <c r="CJ59" s="2">
        <f t="shared" si="33"/>
        <v>570</v>
      </c>
      <c r="CK59" s="2">
        <f>IF(CF59=0, CJ$124+600, CG59)</f>
        <v>570</v>
      </c>
      <c r="CM59" s="4">
        <v>11</v>
      </c>
      <c r="CN59" s="4">
        <v>4</v>
      </c>
      <c r="CO59" s="4">
        <v>1</v>
      </c>
      <c r="CP59" s="4">
        <v>935</v>
      </c>
      <c r="CQ59" s="2">
        <f t="shared" si="10"/>
        <v>935</v>
      </c>
      <c r="CR59" s="2">
        <f t="shared" si="34"/>
        <v>0</v>
      </c>
      <c r="CS59" s="2">
        <f t="shared" si="35"/>
        <v>935</v>
      </c>
      <c r="CT59" s="2">
        <f>IF(CO59=0, CS$124+600, CP59)</f>
        <v>935</v>
      </c>
      <c r="CV59" s="4">
        <v>12</v>
      </c>
      <c r="CW59" s="4">
        <v>4</v>
      </c>
      <c r="CX59" s="4">
        <v>1</v>
      </c>
      <c r="CY59" s="4">
        <v>645</v>
      </c>
      <c r="CZ59" s="2">
        <f t="shared" si="11"/>
        <v>645</v>
      </c>
      <c r="DA59" s="2">
        <f t="shared" si="36"/>
        <v>0</v>
      </c>
      <c r="DB59" s="2">
        <f t="shared" si="37"/>
        <v>645</v>
      </c>
      <c r="DC59" s="2">
        <f>IF(CX59=0, DB$124+600, CY59)</f>
        <v>645</v>
      </c>
      <c r="DE59" s="4">
        <v>13</v>
      </c>
      <c r="DF59" s="4">
        <v>4</v>
      </c>
      <c r="DG59" s="4">
        <v>1</v>
      </c>
      <c r="DH59" s="4">
        <v>629</v>
      </c>
      <c r="DI59" s="2">
        <f t="shared" si="12"/>
        <v>629</v>
      </c>
      <c r="DJ59" s="2">
        <f t="shared" si="38"/>
        <v>0</v>
      </c>
      <c r="DK59" s="2">
        <f t="shared" si="39"/>
        <v>629</v>
      </c>
      <c r="DL59" s="2">
        <f>IF(DG59=0, DK$124+600, DH59)</f>
        <v>629</v>
      </c>
      <c r="DN59" s="4">
        <v>14</v>
      </c>
      <c r="DO59" s="4">
        <v>4</v>
      </c>
      <c r="DP59" s="4">
        <v>1</v>
      </c>
      <c r="DQ59" s="4">
        <v>660</v>
      </c>
      <c r="DR59" s="2">
        <f t="shared" si="13"/>
        <v>660</v>
      </c>
      <c r="DS59" s="2">
        <f t="shared" si="40"/>
        <v>0</v>
      </c>
      <c r="DT59" s="2">
        <f t="shared" si="41"/>
        <v>660</v>
      </c>
      <c r="DU59" s="2">
        <f>IF(DP59=0, DT$124+600, DQ59)</f>
        <v>660</v>
      </c>
    </row>
    <row r="60" spans="1:125">
      <c r="A60" s="4">
        <v>1</v>
      </c>
      <c r="B60" s="4">
        <v>4</v>
      </c>
      <c r="C60" s="4">
        <v>1</v>
      </c>
      <c r="D60" s="4">
        <v>686</v>
      </c>
      <c r="E60" s="2">
        <f t="shared" si="0"/>
        <v>686</v>
      </c>
      <c r="F60" s="2">
        <f t="shared" si="14"/>
        <v>0</v>
      </c>
      <c r="G60" s="2">
        <f t="shared" si="15"/>
        <v>686</v>
      </c>
      <c r="H60" s="2">
        <f>IF(C60=0, G$124+600, D60)</f>
        <v>686</v>
      </c>
      <c r="J60" s="4">
        <v>2</v>
      </c>
      <c r="K60" s="4">
        <v>4</v>
      </c>
      <c r="L60" s="4">
        <v>1</v>
      </c>
      <c r="M60" s="4">
        <v>1376</v>
      </c>
      <c r="N60" s="2">
        <f t="shared" si="1"/>
        <v>1376</v>
      </c>
      <c r="O60" s="2">
        <f t="shared" si="16"/>
        <v>0</v>
      </c>
      <c r="P60" s="2">
        <f t="shared" si="17"/>
        <v>1376</v>
      </c>
      <c r="Q60" s="2">
        <f>IF(L60=0, P$124+600, M60)</f>
        <v>1376</v>
      </c>
      <c r="S60" s="4">
        <v>3</v>
      </c>
      <c r="T60" s="4">
        <v>4</v>
      </c>
      <c r="U60" s="4">
        <v>1</v>
      </c>
      <c r="V60" s="4">
        <v>753</v>
      </c>
      <c r="W60" s="2">
        <f t="shared" si="2"/>
        <v>753</v>
      </c>
      <c r="X60" s="2">
        <f t="shared" si="18"/>
        <v>0</v>
      </c>
      <c r="Y60" s="2">
        <f t="shared" si="19"/>
        <v>753</v>
      </c>
      <c r="Z60" s="2">
        <f>IF(U60=0, Y$124+600, V60)</f>
        <v>753</v>
      </c>
      <c r="AB60" s="4">
        <v>4</v>
      </c>
      <c r="AC60" s="4">
        <v>4</v>
      </c>
      <c r="AD60" s="4">
        <v>1</v>
      </c>
      <c r="AE60" s="4">
        <v>1130</v>
      </c>
      <c r="AF60" s="2">
        <f t="shared" si="3"/>
        <v>1130</v>
      </c>
      <c r="AG60" s="2">
        <f t="shared" si="20"/>
        <v>0</v>
      </c>
      <c r="AH60" s="2">
        <f t="shared" si="21"/>
        <v>1130</v>
      </c>
      <c r="AI60" s="2">
        <f>IF(AD60=0, AH$124+600, AE60)</f>
        <v>1130</v>
      </c>
      <c r="AK60" s="4">
        <v>5</v>
      </c>
      <c r="AL60" s="4">
        <v>4</v>
      </c>
      <c r="AM60" s="4">
        <v>1</v>
      </c>
      <c r="AN60" s="4">
        <v>999</v>
      </c>
      <c r="AO60" s="2">
        <f t="shared" si="4"/>
        <v>999</v>
      </c>
      <c r="AP60" s="2">
        <f t="shared" si="22"/>
        <v>0</v>
      </c>
      <c r="AQ60" s="2">
        <f t="shared" si="23"/>
        <v>999</v>
      </c>
      <c r="AR60" s="2">
        <f>IF(AM60=0, AQ$124+600, AN60)</f>
        <v>999</v>
      </c>
      <c r="AT60" s="4">
        <v>6</v>
      </c>
      <c r="AU60" s="4">
        <v>4</v>
      </c>
      <c r="AV60" s="4">
        <v>1</v>
      </c>
      <c r="AW60" s="4">
        <v>1137</v>
      </c>
      <c r="AX60" s="2">
        <f t="shared" si="5"/>
        <v>1137</v>
      </c>
      <c r="AY60" s="2">
        <f t="shared" si="24"/>
        <v>0</v>
      </c>
      <c r="AZ60" s="2">
        <f t="shared" si="25"/>
        <v>1137</v>
      </c>
      <c r="BA60" s="2">
        <f>IF(AV60=0, AZ$124+600, AW60)</f>
        <v>1137</v>
      </c>
      <c r="BC60" s="4">
        <v>7</v>
      </c>
      <c r="BD60" s="4">
        <v>4</v>
      </c>
      <c r="BE60" s="4">
        <v>1</v>
      </c>
      <c r="BF60" s="4">
        <v>736</v>
      </c>
      <c r="BG60" s="2">
        <f t="shared" si="6"/>
        <v>736</v>
      </c>
      <c r="BH60" s="2">
        <f t="shared" si="26"/>
        <v>0</v>
      </c>
      <c r="BI60" s="2">
        <f t="shared" si="27"/>
        <v>736</v>
      </c>
      <c r="BJ60" s="2">
        <f>IF(BE60=0, BI$124+600, BF60)</f>
        <v>736</v>
      </c>
      <c r="BL60" s="4">
        <v>8</v>
      </c>
      <c r="BM60" s="4">
        <v>4</v>
      </c>
      <c r="BN60" s="4">
        <v>1</v>
      </c>
      <c r="BO60" s="4">
        <v>673</v>
      </c>
      <c r="BP60" s="2">
        <f t="shared" si="7"/>
        <v>673</v>
      </c>
      <c r="BQ60" s="2">
        <f t="shared" si="28"/>
        <v>0</v>
      </c>
      <c r="BR60" s="2">
        <f t="shared" si="29"/>
        <v>673</v>
      </c>
      <c r="BS60" s="2">
        <f>IF(BN60=0, BR$124+600, BO60)</f>
        <v>673</v>
      </c>
      <c r="BU60" s="4">
        <v>9</v>
      </c>
      <c r="BV60" s="4">
        <v>4</v>
      </c>
      <c r="BW60" s="4">
        <v>0</v>
      </c>
      <c r="BX60" s="4">
        <v>624</v>
      </c>
      <c r="BY60" s="2">
        <f t="shared" si="8"/>
        <v>624</v>
      </c>
      <c r="BZ60" s="2">
        <f t="shared" si="30"/>
        <v>0</v>
      </c>
      <c r="CA60" s="2" t="str">
        <f t="shared" si="31"/>
        <v>NA</v>
      </c>
      <c r="CB60" s="2">
        <f>IF(BW60=0, CA$124+600, BX60)</f>
        <v>1356.1081081081081</v>
      </c>
      <c r="CD60" s="4">
        <v>10</v>
      </c>
      <c r="CE60" s="4">
        <v>4</v>
      </c>
      <c r="CF60" s="4">
        <v>1</v>
      </c>
      <c r="CG60" s="4">
        <v>1168</v>
      </c>
      <c r="CH60" s="2">
        <f t="shared" si="9"/>
        <v>1168</v>
      </c>
      <c r="CI60" s="2">
        <f t="shared" si="32"/>
        <v>0</v>
      </c>
      <c r="CJ60" s="2">
        <f t="shared" si="33"/>
        <v>1168</v>
      </c>
      <c r="CK60" s="2">
        <f>IF(CF60=0, CJ$124+600, CG60)</f>
        <v>1168</v>
      </c>
      <c r="CM60" s="4">
        <v>11</v>
      </c>
      <c r="CN60" s="4">
        <v>4</v>
      </c>
      <c r="CO60" s="4">
        <v>1</v>
      </c>
      <c r="CP60" s="4">
        <v>863</v>
      </c>
      <c r="CQ60" s="2">
        <f t="shared" si="10"/>
        <v>863</v>
      </c>
      <c r="CR60" s="2">
        <f t="shared" si="34"/>
        <v>0</v>
      </c>
      <c r="CS60" s="2">
        <f t="shared" si="35"/>
        <v>863</v>
      </c>
      <c r="CT60" s="2">
        <f>IF(CO60=0, CS$124+600, CP60)</f>
        <v>863</v>
      </c>
      <c r="CV60" s="4">
        <v>12</v>
      </c>
      <c r="CW60" s="4">
        <v>4</v>
      </c>
      <c r="CX60" s="4">
        <v>1</v>
      </c>
      <c r="CY60" s="4">
        <v>499</v>
      </c>
      <c r="CZ60" s="2">
        <f t="shared" si="11"/>
        <v>499</v>
      </c>
      <c r="DA60" s="2">
        <f t="shared" si="36"/>
        <v>0</v>
      </c>
      <c r="DB60" s="2">
        <f t="shared" si="37"/>
        <v>499</v>
      </c>
      <c r="DC60" s="2">
        <f>IF(CX60=0, DB$124+600, CY60)</f>
        <v>499</v>
      </c>
      <c r="DE60" s="4">
        <v>13</v>
      </c>
      <c r="DF60" s="4">
        <v>4</v>
      </c>
      <c r="DG60" s="4">
        <v>1</v>
      </c>
      <c r="DH60" s="4">
        <v>552</v>
      </c>
      <c r="DI60" s="2">
        <f t="shared" si="12"/>
        <v>552</v>
      </c>
      <c r="DJ60" s="2">
        <f t="shared" si="38"/>
        <v>0</v>
      </c>
      <c r="DK60" s="2">
        <f t="shared" si="39"/>
        <v>552</v>
      </c>
      <c r="DL60" s="2">
        <f>IF(DG60=0, DK$124+600, DH60)</f>
        <v>552</v>
      </c>
      <c r="DN60" s="4">
        <v>14</v>
      </c>
      <c r="DO60" s="4">
        <v>4</v>
      </c>
      <c r="DP60" s="4">
        <v>1</v>
      </c>
      <c r="DQ60" s="4">
        <v>875</v>
      </c>
      <c r="DR60" s="2">
        <f t="shared" si="13"/>
        <v>875</v>
      </c>
      <c r="DS60" s="2">
        <f t="shared" si="40"/>
        <v>0</v>
      </c>
      <c r="DT60" s="2">
        <f t="shared" si="41"/>
        <v>875</v>
      </c>
      <c r="DU60" s="2">
        <f>IF(DP60=0, DT$124+600, DQ60)</f>
        <v>875</v>
      </c>
    </row>
    <row r="61" spans="1:125">
      <c r="A61" s="4">
        <v>1</v>
      </c>
      <c r="B61" s="4">
        <v>4</v>
      </c>
      <c r="C61" s="4">
        <v>0</v>
      </c>
      <c r="D61" s="4">
        <v>1123</v>
      </c>
      <c r="E61" s="2">
        <f t="shared" si="0"/>
        <v>1123</v>
      </c>
      <c r="F61" s="2">
        <f t="shared" si="14"/>
        <v>0</v>
      </c>
      <c r="G61" s="2" t="str">
        <f t="shared" si="15"/>
        <v>NA</v>
      </c>
      <c r="H61" s="2">
        <f>IF(C61=0, G$124+600, D61)</f>
        <v>1301</v>
      </c>
      <c r="J61" s="4">
        <v>2</v>
      </c>
      <c r="K61" s="4">
        <v>4</v>
      </c>
      <c r="L61" s="4">
        <v>1</v>
      </c>
      <c r="M61" s="4">
        <v>808</v>
      </c>
      <c r="N61" s="2">
        <f t="shared" si="1"/>
        <v>808</v>
      </c>
      <c r="O61" s="2">
        <f t="shared" si="16"/>
        <v>0</v>
      </c>
      <c r="P61" s="2">
        <f t="shared" si="17"/>
        <v>808</v>
      </c>
      <c r="Q61" s="2">
        <f>IF(L61=0, P$124+600, M61)</f>
        <v>808</v>
      </c>
      <c r="S61" s="4">
        <v>3</v>
      </c>
      <c r="T61" s="4">
        <v>4</v>
      </c>
      <c r="U61" s="4">
        <v>1</v>
      </c>
      <c r="V61" s="4">
        <v>851</v>
      </c>
      <c r="W61" s="2">
        <f t="shared" si="2"/>
        <v>851</v>
      </c>
      <c r="X61" s="2">
        <f t="shared" si="18"/>
        <v>0</v>
      </c>
      <c r="Y61" s="2">
        <f t="shared" si="19"/>
        <v>851</v>
      </c>
      <c r="Z61" s="2">
        <f>IF(U61=0, Y$124+600, V61)</f>
        <v>851</v>
      </c>
      <c r="AB61" s="4">
        <v>4</v>
      </c>
      <c r="AC61" s="4">
        <v>4</v>
      </c>
      <c r="AD61" s="4">
        <v>1</v>
      </c>
      <c r="AE61" s="4">
        <v>698</v>
      </c>
      <c r="AF61" s="2">
        <f t="shared" si="3"/>
        <v>698</v>
      </c>
      <c r="AG61" s="2">
        <f t="shared" si="20"/>
        <v>0</v>
      </c>
      <c r="AH61" s="2">
        <f t="shared" si="21"/>
        <v>698</v>
      </c>
      <c r="AI61" s="2">
        <f>IF(AD61=0, AH$124+600, AE61)</f>
        <v>698</v>
      </c>
      <c r="AK61" s="4">
        <v>5</v>
      </c>
      <c r="AL61" s="4">
        <v>4</v>
      </c>
      <c r="AM61" s="4">
        <v>1</v>
      </c>
      <c r="AN61" s="4">
        <v>893</v>
      </c>
      <c r="AO61" s="2">
        <f t="shared" si="4"/>
        <v>893</v>
      </c>
      <c r="AP61" s="2">
        <f t="shared" si="22"/>
        <v>0</v>
      </c>
      <c r="AQ61" s="2">
        <f t="shared" si="23"/>
        <v>893</v>
      </c>
      <c r="AR61" s="2">
        <f>IF(AM61=0, AQ$124+600, AN61)</f>
        <v>893</v>
      </c>
      <c r="AT61" s="4">
        <v>6</v>
      </c>
      <c r="AU61" s="4">
        <v>4</v>
      </c>
      <c r="AV61" s="4">
        <v>1</v>
      </c>
      <c r="AW61" s="4">
        <v>1057</v>
      </c>
      <c r="AX61" s="2">
        <f t="shared" si="5"/>
        <v>1057</v>
      </c>
      <c r="AY61" s="2">
        <f t="shared" si="24"/>
        <v>0</v>
      </c>
      <c r="AZ61" s="2">
        <f t="shared" si="25"/>
        <v>1057</v>
      </c>
      <c r="BA61" s="2">
        <f>IF(AV61=0, AZ$124+600, AW61)</f>
        <v>1057</v>
      </c>
      <c r="BC61" s="4">
        <v>7</v>
      </c>
      <c r="BD61" s="4">
        <v>4</v>
      </c>
      <c r="BE61" s="4">
        <v>1</v>
      </c>
      <c r="BF61" s="4">
        <v>861</v>
      </c>
      <c r="BG61" s="2">
        <f t="shared" si="6"/>
        <v>861</v>
      </c>
      <c r="BH61" s="2">
        <f t="shared" si="26"/>
        <v>0</v>
      </c>
      <c r="BI61" s="2">
        <f t="shared" si="27"/>
        <v>861</v>
      </c>
      <c r="BJ61" s="2">
        <f>IF(BE61=0, BI$124+600, BF61)</f>
        <v>861</v>
      </c>
      <c r="BL61" s="4">
        <v>8</v>
      </c>
      <c r="BM61" s="4">
        <v>4</v>
      </c>
      <c r="BN61" s="4">
        <v>1</v>
      </c>
      <c r="BO61" s="4">
        <v>462</v>
      </c>
      <c r="BP61" s="2">
        <f t="shared" si="7"/>
        <v>462</v>
      </c>
      <c r="BQ61" s="2">
        <f t="shared" si="28"/>
        <v>0</v>
      </c>
      <c r="BR61" s="2">
        <f t="shared" si="29"/>
        <v>462</v>
      </c>
      <c r="BS61" s="2">
        <f>IF(BN61=0, BR$124+600, BO61)</f>
        <v>462</v>
      </c>
      <c r="BU61" s="4">
        <v>9</v>
      </c>
      <c r="BV61" s="4">
        <v>4</v>
      </c>
      <c r="BW61" s="4">
        <v>1</v>
      </c>
      <c r="BX61" s="4">
        <v>846</v>
      </c>
      <c r="BY61" s="2">
        <f t="shared" si="8"/>
        <v>846</v>
      </c>
      <c r="BZ61" s="2">
        <f t="shared" si="30"/>
        <v>0</v>
      </c>
      <c r="CA61" s="2">
        <f t="shared" si="31"/>
        <v>846</v>
      </c>
      <c r="CB61" s="2">
        <f>IF(BW61=0, CA$124+600, BX61)</f>
        <v>846</v>
      </c>
      <c r="CD61" s="4">
        <v>10</v>
      </c>
      <c r="CE61" s="4">
        <v>4</v>
      </c>
      <c r="CF61" s="4">
        <v>1</v>
      </c>
      <c r="CG61" s="4">
        <v>705</v>
      </c>
      <c r="CH61" s="2">
        <f t="shared" si="9"/>
        <v>705</v>
      </c>
      <c r="CI61" s="2">
        <f t="shared" si="32"/>
        <v>0</v>
      </c>
      <c r="CJ61" s="2">
        <f t="shared" si="33"/>
        <v>705</v>
      </c>
      <c r="CK61" s="2">
        <f>IF(CF61=0, CJ$124+600, CG61)</f>
        <v>705</v>
      </c>
      <c r="CM61" s="4">
        <v>11</v>
      </c>
      <c r="CN61" s="4">
        <v>4</v>
      </c>
      <c r="CO61" s="4">
        <v>1</v>
      </c>
      <c r="CP61" s="4">
        <v>570</v>
      </c>
      <c r="CQ61" s="2">
        <f t="shared" si="10"/>
        <v>570</v>
      </c>
      <c r="CR61" s="2">
        <f t="shared" si="34"/>
        <v>0</v>
      </c>
      <c r="CS61" s="2">
        <f t="shared" si="35"/>
        <v>570</v>
      </c>
      <c r="CT61" s="2">
        <f>IF(CO61=0, CS$124+600, CP61)</f>
        <v>570</v>
      </c>
      <c r="CV61" s="4">
        <v>12</v>
      </c>
      <c r="CW61" s="4">
        <v>4</v>
      </c>
      <c r="CX61" s="4">
        <v>1</v>
      </c>
      <c r="CY61" s="4">
        <v>716</v>
      </c>
      <c r="CZ61" s="2">
        <f t="shared" si="11"/>
        <v>716</v>
      </c>
      <c r="DA61" s="2">
        <f t="shared" si="36"/>
        <v>0</v>
      </c>
      <c r="DB61" s="2">
        <f t="shared" si="37"/>
        <v>716</v>
      </c>
      <c r="DC61" s="2">
        <f>IF(CX61=0, DB$124+600, CY61)</f>
        <v>716</v>
      </c>
      <c r="DE61" s="4">
        <v>13</v>
      </c>
      <c r="DF61" s="4">
        <v>4</v>
      </c>
      <c r="DG61" s="4">
        <v>1</v>
      </c>
      <c r="DH61" s="4">
        <v>1312</v>
      </c>
      <c r="DI61" s="2">
        <f t="shared" si="12"/>
        <v>1312</v>
      </c>
      <c r="DJ61" s="2">
        <f t="shared" si="38"/>
        <v>0</v>
      </c>
      <c r="DK61" s="2">
        <f t="shared" si="39"/>
        <v>1312</v>
      </c>
      <c r="DL61" s="2">
        <f>IF(DG61=0, DK$124+600, DH61)</f>
        <v>1312</v>
      </c>
      <c r="DN61" s="4">
        <v>14</v>
      </c>
      <c r="DO61" s="4">
        <v>4</v>
      </c>
      <c r="DP61" s="4">
        <v>1</v>
      </c>
      <c r="DQ61" s="4">
        <v>1844</v>
      </c>
      <c r="DR61" s="2">
        <f t="shared" si="13"/>
        <v>1844</v>
      </c>
      <c r="DS61" s="2">
        <f t="shared" si="40"/>
        <v>0</v>
      </c>
      <c r="DT61" s="2">
        <f t="shared" si="41"/>
        <v>1844</v>
      </c>
      <c r="DU61" s="2">
        <f>IF(DP61=0, DT$124+600, DQ61)</f>
        <v>1844</v>
      </c>
    </row>
    <row r="62" spans="1:125">
      <c r="A62" s="4">
        <v>1</v>
      </c>
      <c r="B62" s="4">
        <v>6</v>
      </c>
      <c r="C62" s="4">
        <v>1</v>
      </c>
      <c r="D62" s="4">
        <v>1982</v>
      </c>
      <c r="E62" s="2">
        <f t="shared" si="0"/>
        <v>1982</v>
      </c>
      <c r="F62" s="2">
        <f t="shared" si="14"/>
        <v>0</v>
      </c>
      <c r="G62" s="2">
        <f t="shared" si="15"/>
        <v>1982</v>
      </c>
      <c r="H62" s="2">
        <f>IF(C62=0, G$125+600, D62)</f>
        <v>1982</v>
      </c>
      <c r="J62" s="4">
        <v>2</v>
      </c>
      <c r="K62" s="4">
        <v>6</v>
      </c>
      <c r="L62" s="4">
        <v>1</v>
      </c>
      <c r="M62" s="4">
        <v>1161</v>
      </c>
      <c r="N62" s="2">
        <f t="shared" si="1"/>
        <v>1161</v>
      </c>
      <c r="O62" s="2">
        <f t="shared" si="16"/>
        <v>0</v>
      </c>
      <c r="P62" s="2">
        <f t="shared" si="17"/>
        <v>1161</v>
      </c>
      <c r="Q62" s="2">
        <f>IF(L62=0, P$125+600, M62)</f>
        <v>1161</v>
      </c>
      <c r="S62" s="4">
        <v>3</v>
      </c>
      <c r="T62" s="4">
        <v>6</v>
      </c>
      <c r="U62" s="4">
        <v>1</v>
      </c>
      <c r="V62" s="4">
        <v>1004</v>
      </c>
      <c r="W62" s="2">
        <f t="shared" si="2"/>
        <v>1004</v>
      </c>
      <c r="X62" s="2">
        <f t="shared" si="18"/>
        <v>0</v>
      </c>
      <c r="Y62" s="2">
        <f t="shared" si="19"/>
        <v>1004</v>
      </c>
      <c r="Z62" s="2">
        <f>IF(U62=0, Y$125+600, V62)</f>
        <v>1004</v>
      </c>
      <c r="AB62" s="4">
        <v>4</v>
      </c>
      <c r="AC62" s="4">
        <v>6</v>
      </c>
      <c r="AD62" s="4">
        <v>1</v>
      </c>
      <c r="AE62" s="4">
        <v>728</v>
      </c>
      <c r="AF62" s="2">
        <f t="shared" si="3"/>
        <v>728</v>
      </c>
      <c r="AG62" s="2">
        <f t="shared" si="20"/>
        <v>0</v>
      </c>
      <c r="AH62" s="2">
        <f t="shared" si="21"/>
        <v>728</v>
      </c>
      <c r="AI62" s="2">
        <f>IF(AD62=0, AH$125+600, AE62)</f>
        <v>728</v>
      </c>
      <c r="AK62" s="4">
        <v>5</v>
      </c>
      <c r="AL62" s="4">
        <v>6</v>
      </c>
      <c r="AM62" s="4">
        <v>1</v>
      </c>
      <c r="AN62" s="4">
        <v>2123</v>
      </c>
      <c r="AO62" s="2">
        <f t="shared" si="4"/>
        <v>2123</v>
      </c>
      <c r="AP62" s="2">
        <f t="shared" si="22"/>
        <v>0</v>
      </c>
      <c r="AQ62" s="2">
        <f t="shared" si="23"/>
        <v>2123</v>
      </c>
      <c r="AR62" s="2">
        <f>IF(AM62=0, AQ$125+600, AN62)</f>
        <v>2123</v>
      </c>
      <c r="AT62" s="4">
        <v>6</v>
      </c>
      <c r="AU62" s="4">
        <v>6</v>
      </c>
      <c r="AV62" s="4">
        <v>1</v>
      </c>
      <c r="AW62" s="4">
        <v>1263</v>
      </c>
      <c r="AX62" s="2">
        <f t="shared" si="5"/>
        <v>1263</v>
      </c>
      <c r="AY62" s="2">
        <f t="shared" si="24"/>
        <v>0</v>
      </c>
      <c r="AZ62" s="2">
        <f t="shared" si="25"/>
        <v>1263</v>
      </c>
      <c r="BA62" s="2">
        <f>IF(AV62=0, AZ$125+600, AW62)</f>
        <v>1263</v>
      </c>
      <c r="BC62" s="4">
        <v>7</v>
      </c>
      <c r="BD62" s="4">
        <v>6</v>
      </c>
      <c r="BE62" s="4">
        <v>1</v>
      </c>
      <c r="BF62" s="4">
        <v>3995</v>
      </c>
      <c r="BG62" s="2">
        <f t="shared" si="6"/>
        <v>3995</v>
      </c>
      <c r="BH62" s="2">
        <f t="shared" si="26"/>
        <v>0</v>
      </c>
      <c r="BI62" s="2">
        <f t="shared" si="27"/>
        <v>3995</v>
      </c>
      <c r="BJ62" s="2">
        <f>IF(BE62=0, BI$125+600, BF62)</f>
        <v>3995</v>
      </c>
      <c r="BL62" s="4">
        <v>8</v>
      </c>
      <c r="BM62" s="4">
        <v>6</v>
      </c>
      <c r="BN62" s="4">
        <v>1</v>
      </c>
      <c r="BO62" s="4">
        <v>1139</v>
      </c>
      <c r="BP62" s="2">
        <f t="shared" si="7"/>
        <v>1139</v>
      </c>
      <c r="BQ62" s="2">
        <f t="shared" si="28"/>
        <v>0</v>
      </c>
      <c r="BR62" s="2">
        <f t="shared" si="29"/>
        <v>1139</v>
      </c>
      <c r="BS62" s="2">
        <f>IF(BN62=0, BR$125+600, BO62)</f>
        <v>1139</v>
      </c>
      <c r="BU62" s="4">
        <v>9</v>
      </c>
      <c r="BV62" s="4">
        <v>6</v>
      </c>
      <c r="BW62" s="4">
        <v>1</v>
      </c>
      <c r="BX62" s="4">
        <v>5275</v>
      </c>
      <c r="BY62" s="2">
        <f t="shared" si="8"/>
        <v>5275</v>
      </c>
      <c r="BZ62" s="2">
        <f t="shared" si="30"/>
        <v>0</v>
      </c>
      <c r="CA62" s="2">
        <f t="shared" si="31"/>
        <v>5275</v>
      </c>
      <c r="CB62" s="2">
        <f>IF(BW62=0, CA$125+600, BX62)</f>
        <v>5275</v>
      </c>
      <c r="CD62" s="4">
        <v>10</v>
      </c>
      <c r="CE62" s="4">
        <v>6</v>
      </c>
      <c r="CF62" s="4">
        <v>1</v>
      </c>
      <c r="CG62" s="4">
        <v>2029</v>
      </c>
      <c r="CH62" s="2">
        <f t="shared" si="9"/>
        <v>2029</v>
      </c>
      <c r="CI62" s="2">
        <f t="shared" si="32"/>
        <v>0</v>
      </c>
      <c r="CJ62" s="2">
        <f t="shared" si="33"/>
        <v>2029</v>
      </c>
      <c r="CK62" s="2">
        <f>IF(CF62=0, CJ$125+600, CG62)</f>
        <v>2029</v>
      </c>
      <c r="CM62" s="4">
        <v>11</v>
      </c>
      <c r="CN62" s="4">
        <v>6</v>
      </c>
      <c r="CO62" s="4">
        <v>1</v>
      </c>
      <c r="CP62" s="4">
        <v>8485</v>
      </c>
      <c r="CQ62" s="2">
        <f t="shared" si="10"/>
        <v>8485</v>
      </c>
      <c r="CR62" s="2">
        <f t="shared" si="34"/>
        <v>0</v>
      </c>
      <c r="CS62" s="2">
        <f t="shared" si="35"/>
        <v>8485</v>
      </c>
      <c r="CT62" s="2">
        <f>IF(CO62=0, CS$125+600, CP62)</f>
        <v>8485</v>
      </c>
      <c r="CV62" s="4">
        <v>12</v>
      </c>
      <c r="CW62" s="4">
        <v>6</v>
      </c>
      <c r="CX62" s="4">
        <v>1</v>
      </c>
      <c r="CY62" s="4">
        <v>620</v>
      </c>
      <c r="CZ62" s="2">
        <f t="shared" si="11"/>
        <v>620</v>
      </c>
      <c r="DA62" s="2">
        <f t="shared" si="36"/>
        <v>0</v>
      </c>
      <c r="DB62" s="2">
        <f t="shared" si="37"/>
        <v>620</v>
      </c>
      <c r="DC62" s="2">
        <f>IF(CX62=0, DB$125+600, CY62)</f>
        <v>620</v>
      </c>
      <c r="DE62" s="4">
        <v>13</v>
      </c>
      <c r="DF62" s="4">
        <v>6</v>
      </c>
      <c r="DG62" s="4">
        <v>1</v>
      </c>
      <c r="DH62" s="4">
        <v>847</v>
      </c>
      <c r="DI62" s="2">
        <f t="shared" si="12"/>
        <v>847</v>
      </c>
      <c r="DJ62" s="2">
        <f t="shared" si="38"/>
        <v>0</v>
      </c>
      <c r="DK62" s="2">
        <f t="shared" si="39"/>
        <v>847</v>
      </c>
      <c r="DL62" s="2">
        <f>IF(DG62=0, DK$125+600, DH62)</f>
        <v>847</v>
      </c>
      <c r="DN62" s="4">
        <v>14</v>
      </c>
      <c r="DO62" s="4">
        <v>6</v>
      </c>
      <c r="DP62" s="4">
        <v>1</v>
      </c>
      <c r="DQ62" s="4">
        <v>961</v>
      </c>
      <c r="DR62" s="2">
        <f t="shared" si="13"/>
        <v>961</v>
      </c>
      <c r="DS62" s="2">
        <f t="shared" si="40"/>
        <v>0</v>
      </c>
      <c r="DT62" s="2">
        <f t="shared" si="41"/>
        <v>961</v>
      </c>
      <c r="DU62" s="2">
        <f>IF(DP62=0, DT$125+600, DQ62)</f>
        <v>961</v>
      </c>
    </row>
    <row r="63" spans="1:125">
      <c r="A63" s="4">
        <v>1</v>
      </c>
      <c r="B63" s="4">
        <v>6</v>
      </c>
      <c r="C63" s="4">
        <v>1</v>
      </c>
      <c r="D63" s="4">
        <v>1033</v>
      </c>
      <c r="E63" s="2">
        <f t="shared" si="0"/>
        <v>1033</v>
      </c>
      <c r="F63" s="2">
        <f t="shared" si="14"/>
        <v>0</v>
      </c>
      <c r="G63" s="2">
        <f t="shared" si="15"/>
        <v>1033</v>
      </c>
      <c r="H63" s="2">
        <f>IF(C63=0, G$125+600, D63)</f>
        <v>1033</v>
      </c>
      <c r="J63" s="4">
        <v>2</v>
      </c>
      <c r="K63" s="4">
        <v>6</v>
      </c>
      <c r="L63" s="4">
        <v>1</v>
      </c>
      <c r="M63" s="4">
        <v>865</v>
      </c>
      <c r="N63" s="2">
        <f t="shared" si="1"/>
        <v>865</v>
      </c>
      <c r="O63" s="2">
        <f t="shared" si="16"/>
        <v>0</v>
      </c>
      <c r="P63" s="2">
        <f t="shared" si="17"/>
        <v>865</v>
      </c>
      <c r="Q63" s="2">
        <f>IF(L63=0, P$125+600, M63)</f>
        <v>865</v>
      </c>
      <c r="S63" s="4">
        <v>3</v>
      </c>
      <c r="T63" s="4">
        <v>6</v>
      </c>
      <c r="U63" s="4">
        <v>1</v>
      </c>
      <c r="V63" s="4">
        <v>4287</v>
      </c>
      <c r="W63" s="2">
        <f t="shared" si="2"/>
        <v>4287</v>
      </c>
      <c r="X63" s="2">
        <f t="shared" si="18"/>
        <v>0</v>
      </c>
      <c r="Y63" s="2">
        <f t="shared" si="19"/>
        <v>4287</v>
      </c>
      <c r="Z63" s="2">
        <f>IF(U63=0, Y$125+600, V63)</f>
        <v>4287</v>
      </c>
      <c r="AB63" s="4">
        <v>4</v>
      </c>
      <c r="AC63" s="4">
        <v>6</v>
      </c>
      <c r="AD63" s="4">
        <v>1</v>
      </c>
      <c r="AE63" s="4">
        <v>739</v>
      </c>
      <c r="AF63" s="2">
        <f t="shared" si="3"/>
        <v>739</v>
      </c>
      <c r="AG63" s="2">
        <f t="shared" si="20"/>
        <v>0</v>
      </c>
      <c r="AH63" s="2">
        <f t="shared" si="21"/>
        <v>739</v>
      </c>
      <c r="AI63" s="2">
        <f>IF(AD63=0, AH$125+600, AE63)</f>
        <v>739</v>
      </c>
      <c r="AK63" s="4">
        <v>5</v>
      </c>
      <c r="AL63" s="4">
        <v>6</v>
      </c>
      <c r="AM63" s="4">
        <v>1</v>
      </c>
      <c r="AN63" s="4">
        <v>1472</v>
      </c>
      <c r="AO63" s="2">
        <f t="shared" si="4"/>
        <v>1472</v>
      </c>
      <c r="AP63" s="2">
        <f t="shared" si="22"/>
        <v>0</v>
      </c>
      <c r="AQ63" s="2">
        <f t="shared" si="23"/>
        <v>1472</v>
      </c>
      <c r="AR63" s="2">
        <f>IF(AM63=0, AQ$125+600, AN63)</f>
        <v>1472</v>
      </c>
      <c r="AT63" s="4">
        <v>6</v>
      </c>
      <c r="AU63" s="4">
        <v>6</v>
      </c>
      <c r="AV63" s="4">
        <v>1</v>
      </c>
      <c r="AW63" s="4">
        <v>778</v>
      </c>
      <c r="AX63" s="2">
        <f t="shared" si="5"/>
        <v>778</v>
      </c>
      <c r="AY63" s="2">
        <f t="shared" si="24"/>
        <v>0</v>
      </c>
      <c r="AZ63" s="2">
        <f t="shared" si="25"/>
        <v>778</v>
      </c>
      <c r="BA63" s="2">
        <f>IF(AV63=0, AZ$125+600, AW63)</f>
        <v>778</v>
      </c>
      <c r="BC63" s="4">
        <v>7</v>
      </c>
      <c r="BD63" s="4">
        <v>6</v>
      </c>
      <c r="BE63" s="4">
        <v>1</v>
      </c>
      <c r="BF63" s="4">
        <v>2165</v>
      </c>
      <c r="BG63" s="2">
        <f t="shared" si="6"/>
        <v>2165</v>
      </c>
      <c r="BH63" s="2">
        <f t="shared" si="26"/>
        <v>0</v>
      </c>
      <c r="BI63" s="2">
        <f t="shared" si="27"/>
        <v>2165</v>
      </c>
      <c r="BJ63" s="2">
        <f>IF(BE63=0, BI$125+600, BF63)</f>
        <v>2165</v>
      </c>
      <c r="BL63" s="4">
        <v>8</v>
      </c>
      <c r="BM63" s="4">
        <v>6</v>
      </c>
      <c r="BN63" s="4">
        <v>1</v>
      </c>
      <c r="BO63" s="4">
        <v>1444</v>
      </c>
      <c r="BP63" s="2">
        <f t="shared" si="7"/>
        <v>1444</v>
      </c>
      <c r="BQ63" s="2">
        <f t="shared" si="28"/>
        <v>0</v>
      </c>
      <c r="BR63" s="2">
        <f t="shared" si="29"/>
        <v>1444</v>
      </c>
      <c r="BS63" s="2">
        <f>IF(BN63=0, BR$125+600, BO63)</f>
        <v>1444</v>
      </c>
      <c r="BU63" s="4">
        <v>9</v>
      </c>
      <c r="BV63" s="4">
        <v>6</v>
      </c>
      <c r="BW63" s="4">
        <v>1</v>
      </c>
      <c r="BX63" s="4">
        <v>1855</v>
      </c>
      <c r="BY63" s="2">
        <f t="shared" si="8"/>
        <v>1855</v>
      </c>
      <c r="BZ63" s="2">
        <f t="shared" si="30"/>
        <v>0</v>
      </c>
      <c r="CA63" s="2">
        <f t="shared" si="31"/>
        <v>1855</v>
      </c>
      <c r="CB63" s="2">
        <f>IF(BW63=0, CA$125+600, BX63)</f>
        <v>1855</v>
      </c>
      <c r="CD63" s="4">
        <v>10</v>
      </c>
      <c r="CE63" s="4">
        <v>6</v>
      </c>
      <c r="CF63" s="4">
        <v>1</v>
      </c>
      <c r="CG63" s="4">
        <v>3332</v>
      </c>
      <c r="CH63" s="2">
        <f t="shared" si="9"/>
        <v>3332</v>
      </c>
      <c r="CI63" s="2">
        <f t="shared" si="32"/>
        <v>0</v>
      </c>
      <c r="CJ63" s="2">
        <f t="shared" si="33"/>
        <v>3332</v>
      </c>
      <c r="CK63" s="2">
        <f>IF(CF63=0, CJ$125+600, CG63)</f>
        <v>3332</v>
      </c>
      <c r="CM63" s="4">
        <v>11</v>
      </c>
      <c r="CN63" s="4">
        <v>6</v>
      </c>
      <c r="CO63" s="4">
        <v>1</v>
      </c>
      <c r="CP63" s="4">
        <v>1521</v>
      </c>
      <c r="CQ63" s="2">
        <f t="shared" si="10"/>
        <v>1521</v>
      </c>
      <c r="CR63" s="2">
        <f t="shared" si="34"/>
        <v>0</v>
      </c>
      <c r="CS63" s="2">
        <f t="shared" si="35"/>
        <v>1521</v>
      </c>
      <c r="CT63" s="2">
        <f>IF(CO63=0, CS$125+600, CP63)</f>
        <v>1521</v>
      </c>
      <c r="CV63" s="4">
        <v>12</v>
      </c>
      <c r="CW63" s="4">
        <v>6</v>
      </c>
      <c r="CX63" s="4">
        <v>1</v>
      </c>
      <c r="CY63" s="4">
        <v>641</v>
      </c>
      <c r="CZ63" s="2">
        <f t="shared" si="11"/>
        <v>641</v>
      </c>
      <c r="DA63" s="2">
        <f t="shared" si="36"/>
        <v>0</v>
      </c>
      <c r="DB63" s="2">
        <f t="shared" si="37"/>
        <v>641</v>
      </c>
      <c r="DC63" s="2">
        <f>IF(CX63=0, DB$125+600, CY63)</f>
        <v>641</v>
      </c>
      <c r="DE63" s="4">
        <v>13</v>
      </c>
      <c r="DF63" s="4">
        <v>6</v>
      </c>
      <c r="DG63" s="4">
        <v>1</v>
      </c>
      <c r="DH63" s="4">
        <v>2171</v>
      </c>
      <c r="DI63" s="2">
        <f t="shared" si="12"/>
        <v>2171</v>
      </c>
      <c r="DJ63" s="2">
        <f t="shared" si="38"/>
        <v>0</v>
      </c>
      <c r="DK63" s="2">
        <f t="shared" si="39"/>
        <v>2171</v>
      </c>
      <c r="DL63" s="2">
        <f>IF(DG63=0, DK$125+600, DH63)</f>
        <v>2171</v>
      </c>
      <c r="DN63" s="4">
        <v>14</v>
      </c>
      <c r="DO63" s="4">
        <v>6</v>
      </c>
      <c r="DP63" s="4">
        <v>1</v>
      </c>
      <c r="DQ63" s="4">
        <v>584</v>
      </c>
      <c r="DR63" s="2">
        <f t="shared" si="13"/>
        <v>584</v>
      </c>
      <c r="DS63" s="2">
        <f t="shared" si="40"/>
        <v>0</v>
      </c>
      <c r="DT63" s="2">
        <f t="shared" si="41"/>
        <v>584</v>
      </c>
      <c r="DU63" s="2">
        <f>IF(DP63=0, DT$125+600, DQ63)</f>
        <v>584</v>
      </c>
    </row>
    <row r="64" spans="1:125">
      <c r="A64" s="4">
        <v>1</v>
      </c>
      <c r="B64" s="4">
        <v>6</v>
      </c>
      <c r="C64" s="4">
        <v>1</v>
      </c>
      <c r="D64" s="4">
        <v>1049</v>
      </c>
      <c r="E64" s="2">
        <f t="shared" si="0"/>
        <v>1049</v>
      </c>
      <c r="F64" s="2">
        <f t="shared" si="14"/>
        <v>0</v>
      </c>
      <c r="G64" s="2">
        <f t="shared" si="15"/>
        <v>1049</v>
      </c>
      <c r="H64" s="2">
        <f>IF(C64=0, G$125+600, D64)</f>
        <v>1049</v>
      </c>
      <c r="J64" s="4">
        <v>2</v>
      </c>
      <c r="K64" s="4">
        <v>6</v>
      </c>
      <c r="L64" s="4">
        <v>1</v>
      </c>
      <c r="M64" s="4">
        <v>588</v>
      </c>
      <c r="N64" s="2">
        <f t="shared" si="1"/>
        <v>588</v>
      </c>
      <c r="O64" s="2">
        <f t="shared" si="16"/>
        <v>0</v>
      </c>
      <c r="P64" s="2">
        <f t="shared" si="17"/>
        <v>588</v>
      </c>
      <c r="Q64" s="2">
        <f>IF(L64=0, P$125+600, M64)</f>
        <v>588</v>
      </c>
      <c r="S64" s="4">
        <v>3</v>
      </c>
      <c r="T64" s="4">
        <v>6</v>
      </c>
      <c r="U64" s="4">
        <v>1</v>
      </c>
      <c r="V64" s="4">
        <v>1049</v>
      </c>
      <c r="W64" s="2">
        <f t="shared" si="2"/>
        <v>1049</v>
      </c>
      <c r="X64" s="2">
        <f t="shared" si="18"/>
        <v>0</v>
      </c>
      <c r="Y64" s="2">
        <f t="shared" si="19"/>
        <v>1049</v>
      </c>
      <c r="Z64" s="2">
        <f>IF(U64=0, Y$125+600, V64)</f>
        <v>1049</v>
      </c>
      <c r="AB64" s="4">
        <v>4</v>
      </c>
      <c r="AC64" s="4">
        <v>6</v>
      </c>
      <c r="AD64" s="4">
        <v>1</v>
      </c>
      <c r="AE64" s="4">
        <v>708</v>
      </c>
      <c r="AF64" s="2">
        <f t="shared" si="3"/>
        <v>708</v>
      </c>
      <c r="AG64" s="2">
        <f t="shared" si="20"/>
        <v>0</v>
      </c>
      <c r="AH64" s="2">
        <f t="shared" si="21"/>
        <v>708</v>
      </c>
      <c r="AI64" s="2">
        <f>IF(AD64=0, AH$125+600, AE64)</f>
        <v>708</v>
      </c>
      <c r="AK64" s="4">
        <v>5</v>
      </c>
      <c r="AL64" s="4">
        <v>6</v>
      </c>
      <c r="AM64" s="4">
        <v>1</v>
      </c>
      <c r="AN64" s="4">
        <v>917</v>
      </c>
      <c r="AO64" s="2">
        <f t="shared" si="4"/>
        <v>917</v>
      </c>
      <c r="AP64" s="2">
        <f t="shared" si="22"/>
        <v>0</v>
      </c>
      <c r="AQ64" s="2">
        <f t="shared" si="23"/>
        <v>917</v>
      </c>
      <c r="AR64" s="2">
        <f>IF(AM64=0, AQ$125+600, AN64)</f>
        <v>917</v>
      </c>
      <c r="AT64" s="4">
        <v>6</v>
      </c>
      <c r="AU64" s="4">
        <v>6</v>
      </c>
      <c r="AV64" s="4">
        <v>1</v>
      </c>
      <c r="AW64" s="4">
        <v>983</v>
      </c>
      <c r="AX64" s="2">
        <f t="shared" si="5"/>
        <v>983</v>
      </c>
      <c r="AY64" s="2">
        <f t="shared" si="24"/>
        <v>0</v>
      </c>
      <c r="AZ64" s="2">
        <f t="shared" si="25"/>
        <v>983</v>
      </c>
      <c r="BA64" s="2">
        <f>IF(AV64=0, AZ$125+600, AW64)</f>
        <v>983</v>
      </c>
      <c r="BC64" s="4">
        <v>7</v>
      </c>
      <c r="BD64" s="4">
        <v>6</v>
      </c>
      <c r="BE64" s="4">
        <v>1</v>
      </c>
      <c r="BF64" s="4">
        <v>1421</v>
      </c>
      <c r="BG64" s="2">
        <f t="shared" si="6"/>
        <v>1421</v>
      </c>
      <c r="BH64" s="2">
        <f t="shared" si="26"/>
        <v>0</v>
      </c>
      <c r="BI64" s="2">
        <f t="shared" si="27"/>
        <v>1421</v>
      </c>
      <c r="BJ64" s="2">
        <f>IF(BE64=0, BI$125+600, BF64)</f>
        <v>1421</v>
      </c>
      <c r="BL64" s="4">
        <v>8</v>
      </c>
      <c r="BM64" s="4">
        <v>6</v>
      </c>
      <c r="BN64" s="4">
        <v>1</v>
      </c>
      <c r="BO64" s="4">
        <v>1142</v>
      </c>
      <c r="BP64" s="2">
        <f t="shared" si="7"/>
        <v>1142</v>
      </c>
      <c r="BQ64" s="2">
        <f t="shared" si="28"/>
        <v>0</v>
      </c>
      <c r="BR64" s="2">
        <f t="shared" si="29"/>
        <v>1142</v>
      </c>
      <c r="BS64" s="2">
        <f>IF(BN64=0, BR$125+600, BO64)</f>
        <v>1142</v>
      </c>
      <c r="BU64" s="4">
        <v>9</v>
      </c>
      <c r="BV64" s="4">
        <v>6</v>
      </c>
      <c r="BW64" s="4">
        <v>1</v>
      </c>
      <c r="BX64" s="4">
        <v>1905</v>
      </c>
      <c r="BY64" s="2">
        <f t="shared" si="8"/>
        <v>1905</v>
      </c>
      <c r="BZ64" s="2">
        <f t="shared" si="30"/>
        <v>0</v>
      </c>
      <c r="CA64" s="2">
        <f t="shared" si="31"/>
        <v>1905</v>
      </c>
      <c r="CB64" s="2">
        <f>IF(BW64=0, CA$125+600, BX64)</f>
        <v>1905</v>
      </c>
      <c r="CD64" s="4">
        <v>10</v>
      </c>
      <c r="CE64" s="4">
        <v>6</v>
      </c>
      <c r="CF64" s="4">
        <v>1</v>
      </c>
      <c r="CG64" s="4">
        <v>855</v>
      </c>
      <c r="CH64" s="2">
        <f t="shared" si="9"/>
        <v>855</v>
      </c>
      <c r="CI64" s="2">
        <f t="shared" si="32"/>
        <v>0</v>
      </c>
      <c r="CJ64" s="2">
        <f t="shared" si="33"/>
        <v>855</v>
      </c>
      <c r="CK64" s="2">
        <f>IF(CF64=0, CJ$125+600, CG64)</f>
        <v>855</v>
      </c>
      <c r="CM64" s="4">
        <v>11</v>
      </c>
      <c r="CN64" s="4">
        <v>6</v>
      </c>
      <c r="CO64" s="4">
        <v>1</v>
      </c>
      <c r="CP64" s="4">
        <v>992</v>
      </c>
      <c r="CQ64" s="2">
        <f t="shared" si="10"/>
        <v>992</v>
      </c>
      <c r="CR64" s="2">
        <f t="shared" si="34"/>
        <v>0</v>
      </c>
      <c r="CS64" s="2">
        <f t="shared" si="35"/>
        <v>992</v>
      </c>
      <c r="CT64" s="2">
        <f>IF(CO64=0, CS$125+600, CP64)</f>
        <v>992</v>
      </c>
      <c r="CV64" s="4">
        <v>12</v>
      </c>
      <c r="CW64" s="4">
        <v>6</v>
      </c>
      <c r="CX64" s="4">
        <v>1</v>
      </c>
      <c r="CY64" s="4">
        <v>711</v>
      </c>
      <c r="CZ64" s="2">
        <f t="shared" si="11"/>
        <v>711</v>
      </c>
      <c r="DA64" s="2">
        <f t="shared" si="36"/>
        <v>0</v>
      </c>
      <c r="DB64" s="2">
        <f t="shared" si="37"/>
        <v>711</v>
      </c>
      <c r="DC64" s="2">
        <f>IF(CX64=0, DB$125+600, CY64)</f>
        <v>711</v>
      </c>
      <c r="DE64" s="4">
        <v>13</v>
      </c>
      <c r="DF64" s="4">
        <v>6</v>
      </c>
      <c r="DG64" s="4">
        <v>1</v>
      </c>
      <c r="DH64" s="4">
        <v>736</v>
      </c>
      <c r="DI64" s="2">
        <f t="shared" si="12"/>
        <v>736</v>
      </c>
      <c r="DJ64" s="2">
        <f t="shared" si="38"/>
        <v>0</v>
      </c>
      <c r="DK64" s="2">
        <f t="shared" si="39"/>
        <v>736</v>
      </c>
      <c r="DL64" s="2">
        <f>IF(DG64=0, DK$125+600, DH64)</f>
        <v>736</v>
      </c>
      <c r="DN64" s="4">
        <v>14</v>
      </c>
      <c r="DO64" s="4">
        <v>6</v>
      </c>
      <c r="DP64" s="4">
        <v>1</v>
      </c>
      <c r="DQ64" s="4">
        <v>1052</v>
      </c>
      <c r="DR64" s="2">
        <f t="shared" si="13"/>
        <v>1052</v>
      </c>
      <c r="DS64" s="2">
        <f t="shared" si="40"/>
        <v>0</v>
      </c>
      <c r="DT64" s="2">
        <f t="shared" si="41"/>
        <v>1052</v>
      </c>
      <c r="DU64" s="2">
        <f>IF(DP64=0, DT$125+600, DQ64)</f>
        <v>1052</v>
      </c>
    </row>
    <row r="65" spans="1:125">
      <c r="A65" s="4">
        <v>1</v>
      </c>
      <c r="B65" s="4">
        <v>6</v>
      </c>
      <c r="C65" s="4">
        <v>1</v>
      </c>
      <c r="D65" s="4">
        <v>1547</v>
      </c>
      <c r="E65" s="2">
        <f t="shared" si="0"/>
        <v>1547</v>
      </c>
      <c r="F65" s="2">
        <f t="shared" si="14"/>
        <v>0</v>
      </c>
      <c r="G65" s="2">
        <f t="shared" si="15"/>
        <v>1547</v>
      </c>
      <c r="H65" s="2">
        <f>IF(C65=0, G$125+600, D65)</f>
        <v>1547</v>
      </c>
      <c r="J65" s="4">
        <v>2</v>
      </c>
      <c r="K65" s="4">
        <v>6</v>
      </c>
      <c r="L65" s="4">
        <v>1</v>
      </c>
      <c r="M65" s="4">
        <v>512</v>
      </c>
      <c r="N65" s="2">
        <f t="shared" si="1"/>
        <v>512</v>
      </c>
      <c r="O65" s="2">
        <f t="shared" si="16"/>
        <v>0</v>
      </c>
      <c r="P65" s="2">
        <f t="shared" si="17"/>
        <v>512</v>
      </c>
      <c r="Q65" s="2">
        <f>IF(L65=0, P$125+600, M65)</f>
        <v>512</v>
      </c>
      <c r="S65" s="4">
        <v>3</v>
      </c>
      <c r="T65" s="4">
        <v>6</v>
      </c>
      <c r="U65" s="4">
        <v>1</v>
      </c>
      <c r="V65" s="4">
        <v>1066</v>
      </c>
      <c r="W65" s="2">
        <f t="shared" si="2"/>
        <v>1066</v>
      </c>
      <c r="X65" s="2">
        <f t="shared" si="18"/>
        <v>0</v>
      </c>
      <c r="Y65" s="2">
        <f t="shared" si="19"/>
        <v>1066</v>
      </c>
      <c r="Z65" s="2">
        <f>IF(U65=0, Y$125+600, V65)</f>
        <v>1066</v>
      </c>
      <c r="AB65" s="4">
        <v>4</v>
      </c>
      <c r="AC65" s="4">
        <v>6</v>
      </c>
      <c r="AD65" s="4">
        <v>1</v>
      </c>
      <c r="AE65" s="4">
        <v>564</v>
      </c>
      <c r="AF65" s="2">
        <f t="shared" si="3"/>
        <v>564</v>
      </c>
      <c r="AG65" s="2">
        <f t="shared" si="20"/>
        <v>0</v>
      </c>
      <c r="AH65" s="2">
        <f t="shared" si="21"/>
        <v>564</v>
      </c>
      <c r="AI65" s="2">
        <f>IF(AD65=0, AH$125+600, AE65)</f>
        <v>564</v>
      </c>
      <c r="AK65" s="4">
        <v>5</v>
      </c>
      <c r="AL65" s="4">
        <v>6</v>
      </c>
      <c r="AM65" s="4">
        <v>1</v>
      </c>
      <c r="AN65" s="4">
        <v>1628</v>
      </c>
      <c r="AO65" s="2">
        <f t="shared" si="4"/>
        <v>1628</v>
      </c>
      <c r="AP65" s="2">
        <f t="shared" si="22"/>
        <v>0</v>
      </c>
      <c r="AQ65" s="2">
        <f t="shared" si="23"/>
        <v>1628</v>
      </c>
      <c r="AR65" s="2">
        <f>IF(AM65=0, AQ$125+600, AN65)</f>
        <v>1628</v>
      </c>
      <c r="AT65" s="4">
        <v>6</v>
      </c>
      <c r="AU65" s="4">
        <v>6</v>
      </c>
      <c r="AV65" s="4">
        <v>1</v>
      </c>
      <c r="AW65" s="4">
        <v>6384</v>
      </c>
      <c r="AX65" s="2">
        <f t="shared" si="5"/>
        <v>6384</v>
      </c>
      <c r="AY65" s="2">
        <f t="shared" si="24"/>
        <v>0</v>
      </c>
      <c r="AZ65" s="2">
        <f t="shared" si="25"/>
        <v>6384</v>
      </c>
      <c r="BA65" s="2">
        <f>IF(AV65=0, AZ$125+600, AW65)</f>
        <v>6384</v>
      </c>
      <c r="BC65" s="4">
        <v>7</v>
      </c>
      <c r="BD65" s="4">
        <v>6</v>
      </c>
      <c r="BE65" s="4">
        <v>1</v>
      </c>
      <c r="BF65" s="4">
        <v>1501</v>
      </c>
      <c r="BG65" s="2">
        <f t="shared" si="6"/>
        <v>1501</v>
      </c>
      <c r="BH65" s="2">
        <f t="shared" si="26"/>
        <v>0</v>
      </c>
      <c r="BI65" s="2">
        <f t="shared" si="27"/>
        <v>1501</v>
      </c>
      <c r="BJ65" s="2">
        <f>IF(BE65=0, BI$125+600, BF65)</f>
        <v>1501</v>
      </c>
      <c r="BL65" s="4">
        <v>8</v>
      </c>
      <c r="BM65" s="4">
        <v>6</v>
      </c>
      <c r="BN65" s="4">
        <v>1</v>
      </c>
      <c r="BO65" s="4">
        <v>693</v>
      </c>
      <c r="BP65" s="2">
        <f t="shared" si="7"/>
        <v>693</v>
      </c>
      <c r="BQ65" s="2">
        <f t="shared" si="28"/>
        <v>0</v>
      </c>
      <c r="BR65" s="2">
        <f t="shared" si="29"/>
        <v>693</v>
      </c>
      <c r="BS65" s="2">
        <f>IF(BN65=0, BR$125+600, BO65)</f>
        <v>693</v>
      </c>
      <c r="BU65" s="4">
        <v>9</v>
      </c>
      <c r="BV65" s="4">
        <v>6</v>
      </c>
      <c r="BW65" s="4">
        <v>1</v>
      </c>
      <c r="BX65" s="4">
        <v>1313</v>
      </c>
      <c r="BY65" s="2">
        <f t="shared" si="8"/>
        <v>1313</v>
      </c>
      <c r="BZ65" s="2">
        <f t="shared" si="30"/>
        <v>0</v>
      </c>
      <c r="CA65" s="2">
        <f t="shared" si="31"/>
        <v>1313</v>
      </c>
      <c r="CB65" s="2">
        <f>IF(BW65=0, CA$125+600, BX65)</f>
        <v>1313</v>
      </c>
      <c r="CD65" s="4">
        <v>10</v>
      </c>
      <c r="CE65" s="4">
        <v>6</v>
      </c>
      <c r="CF65" s="4">
        <v>1</v>
      </c>
      <c r="CG65" s="4">
        <v>1503</v>
      </c>
      <c r="CH65" s="2">
        <f t="shared" si="9"/>
        <v>1503</v>
      </c>
      <c r="CI65" s="2">
        <f t="shared" si="32"/>
        <v>0</v>
      </c>
      <c r="CJ65" s="2">
        <f t="shared" si="33"/>
        <v>1503</v>
      </c>
      <c r="CK65" s="2">
        <f>IF(CF65=0, CJ$125+600, CG65)</f>
        <v>1503</v>
      </c>
      <c r="CM65" s="4">
        <v>11</v>
      </c>
      <c r="CN65" s="4">
        <v>6</v>
      </c>
      <c r="CO65" s="4">
        <v>1</v>
      </c>
      <c r="CP65" s="4">
        <v>2438</v>
      </c>
      <c r="CQ65" s="2">
        <f t="shared" si="10"/>
        <v>2438</v>
      </c>
      <c r="CR65" s="2">
        <f t="shared" si="34"/>
        <v>0</v>
      </c>
      <c r="CS65" s="2">
        <f t="shared" si="35"/>
        <v>2438</v>
      </c>
      <c r="CT65" s="2">
        <f>IF(CO65=0, CS$125+600, CP65)</f>
        <v>2438</v>
      </c>
      <c r="CV65" s="4">
        <v>12</v>
      </c>
      <c r="CW65" s="4">
        <v>6</v>
      </c>
      <c r="CX65" s="4">
        <v>1</v>
      </c>
      <c r="CY65" s="4">
        <v>616</v>
      </c>
      <c r="CZ65" s="2">
        <f t="shared" si="11"/>
        <v>616</v>
      </c>
      <c r="DA65" s="2">
        <f t="shared" si="36"/>
        <v>0</v>
      </c>
      <c r="DB65" s="2">
        <f t="shared" si="37"/>
        <v>616</v>
      </c>
      <c r="DC65" s="2">
        <f>IF(CX65=0, DB$125+600, CY65)</f>
        <v>616</v>
      </c>
      <c r="DE65" s="4">
        <v>13</v>
      </c>
      <c r="DF65" s="4">
        <v>6</v>
      </c>
      <c r="DG65" s="4">
        <v>1</v>
      </c>
      <c r="DH65" s="4">
        <v>1410</v>
      </c>
      <c r="DI65" s="2">
        <f t="shared" si="12"/>
        <v>1410</v>
      </c>
      <c r="DJ65" s="2">
        <f t="shared" si="38"/>
        <v>0</v>
      </c>
      <c r="DK65" s="2">
        <f t="shared" si="39"/>
        <v>1410</v>
      </c>
      <c r="DL65" s="2">
        <f>IF(DG65=0, DK$125+600, DH65)</f>
        <v>1410</v>
      </c>
      <c r="DN65" s="4">
        <v>14</v>
      </c>
      <c r="DO65" s="4">
        <v>6</v>
      </c>
      <c r="DP65" s="4">
        <v>1</v>
      </c>
      <c r="DQ65" s="4">
        <v>655</v>
      </c>
      <c r="DR65" s="2">
        <f t="shared" si="13"/>
        <v>655</v>
      </c>
      <c r="DS65" s="2">
        <f t="shared" si="40"/>
        <v>0</v>
      </c>
      <c r="DT65" s="2">
        <f t="shared" si="41"/>
        <v>655</v>
      </c>
      <c r="DU65" s="2">
        <f>IF(DP65=0, DT$125+600, DQ65)</f>
        <v>655</v>
      </c>
    </row>
    <row r="66" spans="1:125">
      <c r="A66" s="4">
        <v>1</v>
      </c>
      <c r="B66" s="4">
        <v>6</v>
      </c>
      <c r="C66" s="4">
        <v>1</v>
      </c>
      <c r="D66" s="4">
        <v>1030</v>
      </c>
      <c r="E66" s="2">
        <f t="shared" si="0"/>
        <v>1030</v>
      </c>
      <c r="F66" s="2">
        <f t="shared" si="14"/>
        <v>0</v>
      </c>
      <c r="G66" s="2">
        <f t="shared" si="15"/>
        <v>1030</v>
      </c>
      <c r="H66" s="2">
        <f>IF(C66=0, G$125+600, D66)</f>
        <v>1030</v>
      </c>
      <c r="J66" s="4">
        <v>2</v>
      </c>
      <c r="K66" s="4">
        <v>6</v>
      </c>
      <c r="L66" s="4">
        <v>1</v>
      </c>
      <c r="M66" s="4">
        <v>779</v>
      </c>
      <c r="N66" s="2">
        <f t="shared" si="1"/>
        <v>779</v>
      </c>
      <c r="O66" s="2">
        <f t="shared" si="16"/>
        <v>0</v>
      </c>
      <c r="P66" s="2">
        <f t="shared" si="17"/>
        <v>779</v>
      </c>
      <c r="Q66" s="2">
        <f>IF(L66=0, P$125+600, M66)</f>
        <v>779</v>
      </c>
      <c r="S66" s="4">
        <v>3</v>
      </c>
      <c r="T66" s="4">
        <v>6</v>
      </c>
      <c r="U66" s="4">
        <v>1</v>
      </c>
      <c r="V66" s="4">
        <v>3082</v>
      </c>
      <c r="W66" s="2">
        <f t="shared" si="2"/>
        <v>3082</v>
      </c>
      <c r="X66" s="2">
        <f t="shared" si="18"/>
        <v>0</v>
      </c>
      <c r="Y66" s="2">
        <f t="shared" si="19"/>
        <v>3082</v>
      </c>
      <c r="Z66" s="2">
        <f>IF(U66=0, Y$125+600, V66)</f>
        <v>3082</v>
      </c>
      <c r="AB66" s="4">
        <v>4</v>
      </c>
      <c r="AC66" s="4">
        <v>6</v>
      </c>
      <c r="AD66" s="4">
        <v>1</v>
      </c>
      <c r="AE66" s="4">
        <v>541</v>
      </c>
      <c r="AF66" s="2">
        <f t="shared" si="3"/>
        <v>541</v>
      </c>
      <c r="AG66" s="2">
        <f t="shared" si="20"/>
        <v>0</v>
      </c>
      <c r="AH66" s="2">
        <f t="shared" si="21"/>
        <v>541</v>
      </c>
      <c r="AI66" s="2">
        <f>IF(AD66=0, AH$125+600, AE66)</f>
        <v>541</v>
      </c>
      <c r="AK66" s="4">
        <v>5</v>
      </c>
      <c r="AL66" s="4">
        <v>6</v>
      </c>
      <c r="AM66" s="4">
        <v>1</v>
      </c>
      <c r="AN66" s="4">
        <v>1448</v>
      </c>
      <c r="AO66" s="2">
        <f t="shared" si="4"/>
        <v>1448</v>
      </c>
      <c r="AP66" s="2">
        <f t="shared" si="22"/>
        <v>0</v>
      </c>
      <c r="AQ66" s="2">
        <f t="shared" si="23"/>
        <v>1448</v>
      </c>
      <c r="AR66" s="2">
        <f>IF(AM66=0, AQ$125+600, AN66)</f>
        <v>1448</v>
      </c>
      <c r="AT66" s="4">
        <v>6</v>
      </c>
      <c r="AU66" s="4">
        <v>6</v>
      </c>
      <c r="AV66" s="4">
        <v>1</v>
      </c>
      <c r="AW66" s="4">
        <v>996</v>
      </c>
      <c r="AX66" s="2">
        <f t="shared" si="5"/>
        <v>996</v>
      </c>
      <c r="AY66" s="2">
        <f t="shared" si="24"/>
        <v>0</v>
      </c>
      <c r="AZ66" s="2">
        <f t="shared" si="25"/>
        <v>996</v>
      </c>
      <c r="BA66" s="2">
        <f>IF(AV66=0, AZ$125+600, AW66)</f>
        <v>996</v>
      </c>
      <c r="BC66" s="4">
        <v>7</v>
      </c>
      <c r="BD66" s="4">
        <v>6</v>
      </c>
      <c r="BE66" s="4">
        <v>1</v>
      </c>
      <c r="BF66" s="4">
        <v>1389</v>
      </c>
      <c r="BG66" s="2">
        <f t="shared" si="6"/>
        <v>1389</v>
      </c>
      <c r="BH66" s="2">
        <f t="shared" si="26"/>
        <v>0</v>
      </c>
      <c r="BI66" s="2">
        <f t="shared" si="27"/>
        <v>1389</v>
      </c>
      <c r="BJ66" s="2">
        <f>IF(BE66=0, BI$125+600, BF66)</f>
        <v>1389</v>
      </c>
      <c r="BL66" s="4">
        <v>8</v>
      </c>
      <c r="BM66" s="4">
        <v>6</v>
      </c>
      <c r="BN66" s="4">
        <v>1</v>
      </c>
      <c r="BO66" s="4">
        <v>759</v>
      </c>
      <c r="BP66" s="2">
        <f t="shared" si="7"/>
        <v>759</v>
      </c>
      <c r="BQ66" s="2">
        <f t="shared" si="28"/>
        <v>0</v>
      </c>
      <c r="BR66" s="2">
        <f t="shared" si="29"/>
        <v>759</v>
      </c>
      <c r="BS66" s="2">
        <f>IF(BN66=0, BR$125+600, BO66)</f>
        <v>759</v>
      </c>
      <c r="BU66" s="4">
        <v>9</v>
      </c>
      <c r="BV66" s="4">
        <v>6</v>
      </c>
      <c r="BW66" s="4">
        <v>1</v>
      </c>
      <c r="BX66" s="4">
        <v>1433</v>
      </c>
      <c r="BY66" s="2">
        <f t="shared" si="8"/>
        <v>1433</v>
      </c>
      <c r="BZ66" s="2">
        <f t="shared" si="30"/>
        <v>0</v>
      </c>
      <c r="CA66" s="2">
        <f t="shared" si="31"/>
        <v>1433</v>
      </c>
      <c r="CB66" s="2">
        <f>IF(BW66=0, CA$125+600, BX66)</f>
        <v>1433</v>
      </c>
      <c r="CD66" s="4">
        <v>10</v>
      </c>
      <c r="CE66" s="4">
        <v>6</v>
      </c>
      <c r="CF66" s="4">
        <v>1</v>
      </c>
      <c r="CG66" s="4">
        <v>894</v>
      </c>
      <c r="CH66" s="2">
        <f t="shared" si="9"/>
        <v>894</v>
      </c>
      <c r="CI66" s="2">
        <f t="shared" si="32"/>
        <v>0</v>
      </c>
      <c r="CJ66" s="2">
        <f t="shared" si="33"/>
        <v>894</v>
      </c>
      <c r="CK66" s="2">
        <f>IF(CF66=0, CJ$125+600, CG66)</f>
        <v>894</v>
      </c>
      <c r="CM66" s="4">
        <v>11</v>
      </c>
      <c r="CN66" s="4">
        <v>6</v>
      </c>
      <c r="CO66" s="4">
        <v>1</v>
      </c>
      <c r="CP66" s="4">
        <v>3680</v>
      </c>
      <c r="CQ66" s="2">
        <f t="shared" si="10"/>
        <v>3680</v>
      </c>
      <c r="CR66" s="2">
        <f t="shared" si="34"/>
        <v>0</v>
      </c>
      <c r="CS66" s="2">
        <f t="shared" si="35"/>
        <v>3680</v>
      </c>
      <c r="CT66" s="2">
        <f>IF(CO66=0, CS$125+600, CP66)</f>
        <v>3680</v>
      </c>
      <c r="CV66" s="4">
        <v>12</v>
      </c>
      <c r="CW66" s="4">
        <v>6</v>
      </c>
      <c r="CX66" s="4">
        <v>1</v>
      </c>
      <c r="CY66" s="4">
        <v>510</v>
      </c>
      <c r="CZ66" s="2">
        <f t="shared" si="11"/>
        <v>510</v>
      </c>
      <c r="DA66" s="2">
        <f t="shared" si="36"/>
        <v>0</v>
      </c>
      <c r="DB66" s="2">
        <f t="shared" si="37"/>
        <v>510</v>
      </c>
      <c r="DC66" s="2">
        <f>IF(CX66=0, DB$125+600, CY66)</f>
        <v>510</v>
      </c>
      <c r="DE66" s="4">
        <v>13</v>
      </c>
      <c r="DF66" s="4">
        <v>6</v>
      </c>
      <c r="DG66" s="4">
        <v>1</v>
      </c>
      <c r="DH66" s="4">
        <v>1638</v>
      </c>
      <c r="DI66" s="2">
        <f t="shared" si="12"/>
        <v>1638</v>
      </c>
      <c r="DJ66" s="2">
        <f t="shared" si="38"/>
        <v>0</v>
      </c>
      <c r="DK66" s="2">
        <f t="shared" si="39"/>
        <v>1638</v>
      </c>
      <c r="DL66" s="2">
        <f>IF(DG66=0, DK$125+600, DH66)</f>
        <v>1638</v>
      </c>
      <c r="DN66" s="4">
        <v>14</v>
      </c>
      <c r="DO66" s="4">
        <v>6</v>
      </c>
      <c r="DP66" s="4">
        <v>1</v>
      </c>
      <c r="DQ66" s="4">
        <v>625</v>
      </c>
      <c r="DR66" s="2">
        <f t="shared" si="13"/>
        <v>625</v>
      </c>
      <c r="DS66" s="2">
        <f t="shared" si="40"/>
        <v>0</v>
      </c>
      <c r="DT66" s="2">
        <f t="shared" si="41"/>
        <v>625</v>
      </c>
      <c r="DU66" s="2">
        <f>IF(DP66=0, DT$125+600, DQ66)</f>
        <v>625</v>
      </c>
    </row>
    <row r="67" spans="1:125">
      <c r="A67" s="4">
        <v>1</v>
      </c>
      <c r="B67" s="4">
        <v>6</v>
      </c>
      <c r="C67" s="4">
        <v>1</v>
      </c>
      <c r="D67" s="4">
        <v>664</v>
      </c>
      <c r="E67" s="2">
        <f t="shared" ref="E67:E121" si="42">IF(D67&gt;10000, "NA", D67)</f>
        <v>664</v>
      </c>
      <c r="F67" s="2">
        <f t="shared" ref="F67:F120" si="43">IF(D67:D68&lt;300, 1, 0)</f>
        <v>0</v>
      </c>
      <c r="G67" s="2">
        <f t="shared" ref="G67:G121" si="44">IF(C67=1, D67, "NA")</f>
        <v>664</v>
      </c>
      <c r="H67" s="2">
        <f>IF(C67=0, G$125+600, D67)</f>
        <v>664</v>
      </c>
      <c r="J67" s="4">
        <v>2</v>
      </c>
      <c r="K67" s="4">
        <v>6</v>
      </c>
      <c r="L67" s="4">
        <v>1</v>
      </c>
      <c r="M67" s="4">
        <v>552</v>
      </c>
      <c r="N67" s="2">
        <f t="shared" ref="N67:N121" si="45">IF(M67&gt;10000, "NA", M67)</f>
        <v>552</v>
      </c>
      <c r="O67" s="2">
        <f t="shared" ref="O67:O120" si="46">IF(M67:M68&lt;300, 1, 0)</f>
        <v>0</v>
      </c>
      <c r="P67" s="2">
        <f t="shared" ref="P67:P121" si="47">IF(L67=1, M67, "NA")</f>
        <v>552</v>
      </c>
      <c r="Q67" s="2">
        <f>IF(L67=0, P$125+600, M67)</f>
        <v>552</v>
      </c>
      <c r="S67" s="4">
        <v>3</v>
      </c>
      <c r="T67" s="4">
        <v>6</v>
      </c>
      <c r="U67" s="4">
        <v>1</v>
      </c>
      <c r="V67" s="4">
        <v>2487</v>
      </c>
      <c r="W67" s="2">
        <f t="shared" ref="W67:W121" si="48">IF(V67&gt;10000, "NA", V67)</f>
        <v>2487</v>
      </c>
      <c r="X67" s="2">
        <f t="shared" ref="X67:X120" si="49">IF(V67:V68&lt;300, 1, 0)</f>
        <v>0</v>
      </c>
      <c r="Y67" s="2">
        <f t="shared" ref="Y67:Y121" si="50">IF(U67=1, V67, "NA")</f>
        <v>2487</v>
      </c>
      <c r="Z67" s="2">
        <f>IF(U67=0, Y$125+600, V67)</f>
        <v>2487</v>
      </c>
      <c r="AB67" s="4">
        <v>4</v>
      </c>
      <c r="AC67" s="4">
        <v>6</v>
      </c>
      <c r="AD67" s="4">
        <v>1</v>
      </c>
      <c r="AE67" s="4">
        <v>628</v>
      </c>
      <c r="AF67" s="2">
        <f t="shared" ref="AF67:AF121" si="51">IF(AE67&gt;10000, "NA", AE67)</f>
        <v>628</v>
      </c>
      <c r="AG67" s="2">
        <f t="shared" ref="AG67:AG120" si="52">IF(AE67:AE68&lt;300, 1, 0)</f>
        <v>0</v>
      </c>
      <c r="AH67" s="2">
        <f t="shared" ref="AH67:AH121" si="53">IF(AD67=1, AE67, "NA")</f>
        <v>628</v>
      </c>
      <c r="AI67" s="2">
        <f>IF(AD67=0, AH$125+600, AE67)</f>
        <v>628</v>
      </c>
      <c r="AK67" s="4">
        <v>5</v>
      </c>
      <c r="AL67" s="4">
        <v>6</v>
      </c>
      <c r="AM67" s="4">
        <v>1</v>
      </c>
      <c r="AN67" s="4">
        <v>1260</v>
      </c>
      <c r="AO67" s="2">
        <f t="shared" ref="AO67:AO121" si="54">IF(AN67&gt;10000, "NA", AN67)</f>
        <v>1260</v>
      </c>
      <c r="AP67" s="2">
        <f t="shared" ref="AP67:AP120" si="55">IF(AN67:AN68&lt;300, 1, 0)</f>
        <v>0</v>
      </c>
      <c r="AQ67" s="2">
        <f t="shared" ref="AQ67:AQ121" si="56">IF(AM67=1, AN67, "NA")</f>
        <v>1260</v>
      </c>
      <c r="AR67" s="2">
        <f>IF(AM67=0, AQ$125+600, AN67)</f>
        <v>1260</v>
      </c>
      <c r="AT67" s="4">
        <v>6</v>
      </c>
      <c r="AU67" s="4">
        <v>6</v>
      </c>
      <c r="AV67" s="4">
        <v>1</v>
      </c>
      <c r="AW67" s="4">
        <v>679</v>
      </c>
      <c r="AX67" s="2">
        <f t="shared" ref="AX67:AX121" si="57">IF(AW67&gt;10000, "NA", AW67)</f>
        <v>679</v>
      </c>
      <c r="AY67" s="2">
        <f t="shared" ref="AY67:AY120" si="58">IF(AW67:AW68&lt;300, 1, 0)</f>
        <v>0</v>
      </c>
      <c r="AZ67" s="2">
        <f t="shared" ref="AZ67:AZ121" si="59">IF(AV67=1, AW67, "NA")</f>
        <v>679</v>
      </c>
      <c r="BA67" s="2">
        <f>IF(AV67=0, AZ$125+600, AW67)</f>
        <v>679</v>
      </c>
      <c r="BC67" s="4">
        <v>7</v>
      </c>
      <c r="BD67" s="4">
        <v>6</v>
      </c>
      <c r="BE67" s="4">
        <v>1</v>
      </c>
      <c r="BF67" s="4">
        <v>1572</v>
      </c>
      <c r="BG67" s="2">
        <f t="shared" ref="BG67:BG121" si="60">IF(BF67&gt;10000, "NA", BF67)</f>
        <v>1572</v>
      </c>
      <c r="BH67" s="2">
        <f t="shared" ref="BH67:BH120" si="61">IF(BF67:BF68&lt;300, 1, 0)</f>
        <v>0</v>
      </c>
      <c r="BI67" s="2">
        <f t="shared" ref="BI67:BI121" si="62">IF(BE67=1, BF67, "NA")</f>
        <v>1572</v>
      </c>
      <c r="BJ67" s="2">
        <f>IF(BE67=0, BI$125+600, BF67)</f>
        <v>1572</v>
      </c>
      <c r="BL67" s="4">
        <v>8</v>
      </c>
      <c r="BM67" s="4">
        <v>6</v>
      </c>
      <c r="BN67" s="4">
        <v>1</v>
      </c>
      <c r="BO67" s="4">
        <v>731</v>
      </c>
      <c r="BP67" s="2">
        <f t="shared" ref="BP67:BP121" si="63">IF(BO67&gt;10000, "NA", BO67)</f>
        <v>731</v>
      </c>
      <c r="BQ67" s="2">
        <f t="shared" ref="BQ67:BQ120" si="64">IF(BO67:BO68&lt;300, 1, 0)</f>
        <v>0</v>
      </c>
      <c r="BR67" s="2">
        <f t="shared" ref="BR67:BR121" si="65">IF(BN67=1, BO67, "NA")</f>
        <v>731</v>
      </c>
      <c r="BS67" s="2">
        <f>IF(BN67=0, BR$125+600, BO67)</f>
        <v>731</v>
      </c>
      <c r="BU67" s="4">
        <v>9</v>
      </c>
      <c r="BV67" s="4">
        <v>6</v>
      </c>
      <c r="BW67" s="4">
        <v>1</v>
      </c>
      <c r="BX67" s="4">
        <v>910</v>
      </c>
      <c r="BY67" s="2">
        <f t="shared" ref="BY67:BY121" si="66">IF(BX67&gt;10000, "NA", BX67)</f>
        <v>910</v>
      </c>
      <c r="BZ67" s="2">
        <f t="shared" ref="BZ67:BZ120" si="67">IF(BX67:BX68&lt;300, 1, 0)</f>
        <v>0</v>
      </c>
      <c r="CA67" s="2">
        <f t="shared" ref="CA67:CA121" si="68">IF(BW67=1, BX67, "NA")</f>
        <v>910</v>
      </c>
      <c r="CB67" s="2">
        <f>IF(BW67=0, CA$125+600, BX67)</f>
        <v>910</v>
      </c>
      <c r="CD67" s="4">
        <v>10</v>
      </c>
      <c r="CE67" s="4">
        <v>6</v>
      </c>
      <c r="CF67" s="4">
        <v>1</v>
      </c>
      <c r="CG67" s="4">
        <v>740</v>
      </c>
      <c r="CH67" s="2">
        <f t="shared" ref="CH67:CH121" si="69">IF(CG67&gt;10000, "NA", CG67)</f>
        <v>740</v>
      </c>
      <c r="CI67" s="2">
        <f t="shared" ref="CI67:CI120" si="70">IF(CG67:CG68&lt;300, 1, 0)</f>
        <v>0</v>
      </c>
      <c r="CJ67" s="2">
        <f t="shared" ref="CJ67:CJ121" si="71">IF(CF67=1, CG67, "NA")</f>
        <v>740</v>
      </c>
      <c r="CK67" s="2">
        <f>IF(CF67=0, CJ$125+600, CG67)</f>
        <v>740</v>
      </c>
      <c r="CM67" s="4">
        <v>11</v>
      </c>
      <c r="CN67" s="4">
        <v>6</v>
      </c>
      <c r="CO67" s="4">
        <v>1</v>
      </c>
      <c r="CP67" s="4">
        <v>1188</v>
      </c>
      <c r="CQ67" s="2">
        <f t="shared" ref="CQ67:CQ121" si="72">IF(CP67&gt;10000, "NA", CP67)</f>
        <v>1188</v>
      </c>
      <c r="CR67" s="2">
        <f t="shared" ref="CR67:CR120" si="73">IF(CP67:CP68&lt;300, 1, 0)</f>
        <v>0</v>
      </c>
      <c r="CS67" s="2">
        <f t="shared" ref="CS67:CS121" si="74">IF(CO67=1, CP67, "NA")</f>
        <v>1188</v>
      </c>
      <c r="CT67" s="2">
        <f>IF(CO67=0, CS$125+600, CP67)</f>
        <v>1188</v>
      </c>
      <c r="CV67" s="4">
        <v>12</v>
      </c>
      <c r="CW67" s="4">
        <v>6</v>
      </c>
      <c r="CX67" s="4">
        <v>1</v>
      </c>
      <c r="CY67" s="4">
        <v>615</v>
      </c>
      <c r="CZ67" s="2">
        <f t="shared" ref="CZ67:CZ121" si="75">IF(CY67&gt;10000, "NA", CY67)</f>
        <v>615</v>
      </c>
      <c r="DA67" s="2">
        <f t="shared" ref="DA67:DA120" si="76">IF(CY67:CY68&lt;300, 1, 0)</f>
        <v>0</v>
      </c>
      <c r="DB67" s="2">
        <f t="shared" ref="DB67:DB121" si="77">IF(CX67=1, CY67, "NA")</f>
        <v>615</v>
      </c>
      <c r="DC67" s="2">
        <f>IF(CX67=0, DB$125+600, CY67)</f>
        <v>615</v>
      </c>
      <c r="DE67" s="4">
        <v>13</v>
      </c>
      <c r="DF67" s="4">
        <v>6</v>
      </c>
      <c r="DG67" s="4">
        <v>1</v>
      </c>
      <c r="DH67" s="4">
        <v>1119</v>
      </c>
      <c r="DI67" s="2">
        <f t="shared" ref="DI67:DI121" si="78">IF(DH67&gt;10000, "NA", DH67)</f>
        <v>1119</v>
      </c>
      <c r="DJ67" s="2">
        <f t="shared" ref="DJ67:DJ120" si="79">IF(DH67:DH68&lt;300, 1, 0)</f>
        <v>0</v>
      </c>
      <c r="DK67" s="2">
        <f t="shared" ref="DK67:DK121" si="80">IF(DG67=1, DH67, "NA")</f>
        <v>1119</v>
      </c>
      <c r="DL67" s="2">
        <f>IF(DG67=0, DK$125+600, DH67)</f>
        <v>1119</v>
      </c>
      <c r="DN67" s="4">
        <v>14</v>
      </c>
      <c r="DO67" s="4">
        <v>6</v>
      </c>
      <c r="DP67" s="4">
        <v>1</v>
      </c>
      <c r="DQ67" s="4">
        <v>782</v>
      </c>
      <c r="DR67" s="2">
        <f t="shared" ref="DR67:DR121" si="81">IF(DQ67&gt;10000, "NA", DQ67)</f>
        <v>782</v>
      </c>
      <c r="DS67" s="2">
        <f t="shared" ref="DS67:DS120" si="82">IF(DQ67:DQ68&lt;300, 1, 0)</f>
        <v>0</v>
      </c>
      <c r="DT67" s="2">
        <f t="shared" ref="DT67:DT121" si="83">IF(DP67=1, DQ67, "NA")</f>
        <v>782</v>
      </c>
      <c r="DU67" s="2">
        <f>IF(DP67=0, DT$125+600, DQ67)</f>
        <v>782</v>
      </c>
    </row>
    <row r="68" spans="1:125">
      <c r="A68" s="4">
        <v>1</v>
      </c>
      <c r="B68" s="4">
        <v>6</v>
      </c>
      <c r="C68" s="4">
        <v>1</v>
      </c>
      <c r="D68" s="4">
        <v>1225</v>
      </c>
      <c r="E68" s="2">
        <f t="shared" si="42"/>
        <v>1225</v>
      </c>
      <c r="F68" s="2">
        <f t="shared" si="43"/>
        <v>0</v>
      </c>
      <c r="G68" s="2">
        <f t="shared" si="44"/>
        <v>1225</v>
      </c>
      <c r="H68" s="2">
        <f>IF(C68=0, G$125+600, D68)</f>
        <v>1225</v>
      </c>
      <c r="J68" s="4">
        <v>2</v>
      </c>
      <c r="K68" s="4">
        <v>6</v>
      </c>
      <c r="L68" s="4">
        <v>1</v>
      </c>
      <c r="M68" s="4">
        <v>468</v>
      </c>
      <c r="N68" s="2">
        <f t="shared" si="45"/>
        <v>468</v>
      </c>
      <c r="O68" s="2">
        <f t="shared" si="46"/>
        <v>0</v>
      </c>
      <c r="P68" s="2">
        <f t="shared" si="47"/>
        <v>468</v>
      </c>
      <c r="Q68" s="2">
        <f>IF(L68=0, P$125+600, M68)</f>
        <v>468</v>
      </c>
      <c r="S68" s="4">
        <v>3</v>
      </c>
      <c r="T68" s="4">
        <v>6</v>
      </c>
      <c r="U68" s="4">
        <v>1</v>
      </c>
      <c r="V68" s="4">
        <v>1614</v>
      </c>
      <c r="W68" s="2">
        <f t="shared" si="48"/>
        <v>1614</v>
      </c>
      <c r="X68" s="2">
        <f t="shared" si="49"/>
        <v>0</v>
      </c>
      <c r="Y68" s="2">
        <f t="shared" si="50"/>
        <v>1614</v>
      </c>
      <c r="Z68" s="2">
        <f>IF(U68=0, Y$125+600, V68)</f>
        <v>1614</v>
      </c>
      <c r="AB68" s="4">
        <v>4</v>
      </c>
      <c r="AC68" s="4">
        <v>6</v>
      </c>
      <c r="AD68" s="4">
        <v>1</v>
      </c>
      <c r="AE68" s="4">
        <v>745</v>
      </c>
      <c r="AF68" s="2">
        <f t="shared" si="51"/>
        <v>745</v>
      </c>
      <c r="AG68" s="2">
        <f t="shared" si="52"/>
        <v>0</v>
      </c>
      <c r="AH68" s="2">
        <f t="shared" si="53"/>
        <v>745</v>
      </c>
      <c r="AI68" s="2">
        <f>IF(AD68=0, AH$125+600, AE68)</f>
        <v>745</v>
      </c>
      <c r="AK68" s="4">
        <v>5</v>
      </c>
      <c r="AL68" s="4">
        <v>6</v>
      </c>
      <c r="AM68" s="4">
        <v>1</v>
      </c>
      <c r="AN68" s="4">
        <v>1174</v>
      </c>
      <c r="AO68" s="2">
        <f t="shared" si="54"/>
        <v>1174</v>
      </c>
      <c r="AP68" s="2">
        <f t="shared" si="55"/>
        <v>0</v>
      </c>
      <c r="AQ68" s="2">
        <f t="shared" si="56"/>
        <v>1174</v>
      </c>
      <c r="AR68" s="2">
        <f>IF(AM68=0, AQ$125+600, AN68)</f>
        <v>1174</v>
      </c>
      <c r="AT68" s="4">
        <v>6</v>
      </c>
      <c r="AU68" s="4">
        <v>6</v>
      </c>
      <c r="AV68" s="4">
        <v>1</v>
      </c>
      <c r="AW68" s="4">
        <v>770</v>
      </c>
      <c r="AX68" s="2">
        <f t="shared" si="57"/>
        <v>770</v>
      </c>
      <c r="AY68" s="2">
        <f t="shared" si="58"/>
        <v>0</v>
      </c>
      <c r="AZ68" s="2">
        <f t="shared" si="59"/>
        <v>770</v>
      </c>
      <c r="BA68" s="2">
        <f>IF(AV68=0, AZ$125+600, AW68)</f>
        <v>770</v>
      </c>
      <c r="BC68" s="4">
        <v>7</v>
      </c>
      <c r="BD68" s="4">
        <v>6</v>
      </c>
      <c r="BE68" s="4">
        <v>1</v>
      </c>
      <c r="BF68" s="4">
        <v>1104</v>
      </c>
      <c r="BG68" s="2">
        <f t="shared" si="60"/>
        <v>1104</v>
      </c>
      <c r="BH68" s="2">
        <f t="shared" si="61"/>
        <v>0</v>
      </c>
      <c r="BI68" s="2">
        <f t="shared" si="62"/>
        <v>1104</v>
      </c>
      <c r="BJ68" s="2">
        <f>IF(BE68=0, BI$125+600, BF68)</f>
        <v>1104</v>
      </c>
      <c r="BL68" s="4">
        <v>8</v>
      </c>
      <c r="BM68" s="4">
        <v>6</v>
      </c>
      <c r="BN68" s="4">
        <v>1</v>
      </c>
      <c r="BO68" s="4">
        <v>1102</v>
      </c>
      <c r="BP68" s="2">
        <f t="shared" si="63"/>
        <v>1102</v>
      </c>
      <c r="BQ68" s="2">
        <f t="shared" si="64"/>
        <v>0</v>
      </c>
      <c r="BR68" s="2">
        <f t="shared" si="65"/>
        <v>1102</v>
      </c>
      <c r="BS68" s="2">
        <f>IF(BN68=0, BR$125+600, BO68)</f>
        <v>1102</v>
      </c>
      <c r="BU68" s="4">
        <v>9</v>
      </c>
      <c r="BV68" s="4">
        <v>6</v>
      </c>
      <c r="BW68" s="4">
        <v>1</v>
      </c>
      <c r="BX68" s="4">
        <v>1124</v>
      </c>
      <c r="BY68" s="2">
        <f t="shared" si="66"/>
        <v>1124</v>
      </c>
      <c r="BZ68" s="2">
        <f t="shared" si="67"/>
        <v>0</v>
      </c>
      <c r="CA68" s="2">
        <f t="shared" si="68"/>
        <v>1124</v>
      </c>
      <c r="CB68" s="2">
        <f>IF(BW68=0, CA$125+600, BX68)</f>
        <v>1124</v>
      </c>
      <c r="CD68" s="4">
        <v>10</v>
      </c>
      <c r="CE68" s="4">
        <v>6</v>
      </c>
      <c r="CF68" s="4">
        <v>1</v>
      </c>
      <c r="CG68" s="4">
        <v>2257</v>
      </c>
      <c r="CH68" s="2">
        <f t="shared" si="69"/>
        <v>2257</v>
      </c>
      <c r="CI68" s="2">
        <f t="shared" si="70"/>
        <v>0</v>
      </c>
      <c r="CJ68" s="2">
        <f t="shared" si="71"/>
        <v>2257</v>
      </c>
      <c r="CK68" s="2">
        <f>IF(CF68=0, CJ$125+600, CG68)</f>
        <v>2257</v>
      </c>
      <c r="CM68" s="4">
        <v>11</v>
      </c>
      <c r="CN68" s="4">
        <v>6</v>
      </c>
      <c r="CO68" s="4">
        <v>1</v>
      </c>
      <c r="CP68" s="4">
        <v>2610</v>
      </c>
      <c r="CQ68" s="2">
        <f t="shared" si="72"/>
        <v>2610</v>
      </c>
      <c r="CR68" s="2">
        <f t="shared" si="73"/>
        <v>0</v>
      </c>
      <c r="CS68" s="2">
        <f t="shared" si="74"/>
        <v>2610</v>
      </c>
      <c r="CT68" s="2">
        <f>IF(CO68=0, CS$125+600, CP68)</f>
        <v>2610</v>
      </c>
      <c r="CV68" s="4">
        <v>12</v>
      </c>
      <c r="CW68" s="4">
        <v>6</v>
      </c>
      <c r="CX68" s="4">
        <v>1</v>
      </c>
      <c r="CY68" s="4">
        <v>621</v>
      </c>
      <c r="CZ68" s="2">
        <f t="shared" si="75"/>
        <v>621</v>
      </c>
      <c r="DA68" s="2">
        <f t="shared" si="76"/>
        <v>0</v>
      </c>
      <c r="DB68" s="2">
        <f t="shared" si="77"/>
        <v>621</v>
      </c>
      <c r="DC68" s="2">
        <f>IF(CX68=0, DB$125+600, CY68)</f>
        <v>621</v>
      </c>
      <c r="DE68" s="4">
        <v>13</v>
      </c>
      <c r="DF68" s="4">
        <v>6</v>
      </c>
      <c r="DG68" s="4">
        <v>1</v>
      </c>
      <c r="DH68" s="4">
        <v>1409</v>
      </c>
      <c r="DI68" s="2">
        <f t="shared" si="78"/>
        <v>1409</v>
      </c>
      <c r="DJ68" s="2">
        <f t="shared" si="79"/>
        <v>0</v>
      </c>
      <c r="DK68" s="2">
        <f t="shared" si="80"/>
        <v>1409</v>
      </c>
      <c r="DL68" s="2">
        <f>IF(DG68=0, DK$125+600, DH68)</f>
        <v>1409</v>
      </c>
      <c r="DN68" s="4">
        <v>14</v>
      </c>
      <c r="DO68" s="4">
        <v>6</v>
      </c>
      <c r="DP68" s="4">
        <v>1</v>
      </c>
      <c r="DQ68" s="4">
        <v>931</v>
      </c>
      <c r="DR68" s="2">
        <f t="shared" si="81"/>
        <v>931</v>
      </c>
      <c r="DS68" s="2">
        <f t="shared" si="82"/>
        <v>0</v>
      </c>
      <c r="DT68" s="2">
        <f t="shared" si="83"/>
        <v>931</v>
      </c>
      <c r="DU68" s="2">
        <f>IF(DP68=0, DT$125+600, DQ68)</f>
        <v>931</v>
      </c>
    </row>
    <row r="69" spans="1:125">
      <c r="A69" s="4">
        <v>1</v>
      </c>
      <c r="B69" s="4">
        <v>6</v>
      </c>
      <c r="C69" s="4">
        <v>1</v>
      </c>
      <c r="D69" s="4">
        <v>1073</v>
      </c>
      <c r="E69" s="2">
        <f t="shared" si="42"/>
        <v>1073</v>
      </c>
      <c r="F69" s="2">
        <f t="shared" si="43"/>
        <v>0</v>
      </c>
      <c r="G69" s="2">
        <f t="shared" si="44"/>
        <v>1073</v>
      </c>
      <c r="H69" s="2">
        <f>IF(C69=0, G$125+600, D69)</f>
        <v>1073</v>
      </c>
      <c r="J69" s="4">
        <v>2</v>
      </c>
      <c r="K69" s="4">
        <v>6</v>
      </c>
      <c r="L69" s="4">
        <v>1</v>
      </c>
      <c r="M69" s="4">
        <v>553</v>
      </c>
      <c r="N69" s="2">
        <f t="shared" si="45"/>
        <v>553</v>
      </c>
      <c r="O69" s="2">
        <f t="shared" si="46"/>
        <v>0</v>
      </c>
      <c r="P69" s="2">
        <f t="shared" si="47"/>
        <v>553</v>
      </c>
      <c r="Q69" s="2">
        <f>IF(L69=0, P$125+600, M69)</f>
        <v>553</v>
      </c>
      <c r="S69" s="4">
        <v>3</v>
      </c>
      <c r="T69" s="4">
        <v>6</v>
      </c>
      <c r="U69" s="4">
        <v>1</v>
      </c>
      <c r="V69" s="4">
        <v>4532</v>
      </c>
      <c r="W69" s="2">
        <f t="shared" si="48"/>
        <v>4532</v>
      </c>
      <c r="X69" s="2">
        <f t="shared" si="49"/>
        <v>0</v>
      </c>
      <c r="Y69" s="2">
        <f t="shared" si="50"/>
        <v>4532</v>
      </c>
      <c r="Z69" s="2">
        <f>IF(U69=0, Y$125+600, V69)</f>
        <v>4532</v>
      </c>
      <c r="AB69" s="4">
        <v>4</v>
      </c>
      <c r="AC69" s="4">
        <v>6</v>
      </c>
      <c r="AD69" s="4">
        <v>1</v>
      </c>
      <c r="AE69" s="4">
        <v>553</v>
      </c>
      <c r="AF69" s="2">
        <f t="shared" si="51"/>
        <v>553</v>
      </c>
      <c r="AG69" s="2">
        <f t="shared" si="52"/>
        <v>0</v>
      </c>
      <c r="AH69" s="2">
        <f t="shared" si="53"/>
        <v>553</v>
      </c>
      <c r="AI69" s="2">
        <f>IF(AD69=0, AH$125+600, AE69)</f>
        <v>553</v>
      </c>
      <c r="AK69" s="4">
        <v>5</v>
      </c>
      <c r="AL69" s="4">
        <v>6</v>
      </c>
      <c r="AM69" s="4">
        <v>1</v>
      </c>
      <c r="AN69" s="4">
        <v>1446</v>
      </c>
      <c r="AO69" s="2">
        <f t="shared" si="54"/>
        <v>1446</v>
      </c>
      <c r="AP69" s="2">
        <f t="shared" si="55"/>
        <v>0</v>
      </c>
      <c r="AQ69" s="2">
        <f t="shared" si="56"/>
        <v>1446</v>
      </c>
      <c r="AR69" s="2">
        <f>IF(AM69=0, AQ$125+600, AN69)</f>
        <v>1446</v>
      </c>
      <c r="AT69" s="4">
        <v>6</v>
      </c>
      <c r="AU69" s="4">
        <v>6</v>
      </c>
      <c r="AV69" s="4">
        <v>1</v>
      </c>
      <c r="AW69" s="4">
        <v>618</v>
      </c>
      <c r="AX69" s="2">
        <f t="shared" si="57"/>
        <v>618</v>
      </c>
      <c r="AY69" s="2">
        <f t="shared" si="58"/>
        <v>0</v>
      </c>
      <c r="AZ69" s="2">
        <f t="shared" si="59"/>
        <v>618</v>
      </c>
      <c r="BA69" s="2">
        <f>IF(AV69=0, AZ$125+600, AW69)</f>
        <v>618</v>
      </c>
      <c r="BC69" s="4">
        <v>7</v>
      </c>
      <c r="BD69" s="4">
        <v>6</v>
      </c>
      <c r="BE69" s="4">
        <v>1</v>
      </c>
      <c r="BF69" s="4">
        <v>2385</v>
      </c>
      <c r="BG69" s="2">
        <f t="shared" si="60"/>
        <v>2385</v>
      </c>
      <c r="BH69" s="2">
        <f t="shared" si="61"/>
        <v>0</v>
      </c>
      <c r="BI69" s="2">
        <f t="shared" si="62"/>
        <v>2385</v>
      </c>
      <c r="BJ69" s="2">
        <f>IF(BE69=0, BI$125+600, BF69)</f>
        <v>2385</v>
      </c>
      <c r="BL69" s="4">
        <v>8</v>
      </c>
      <c r="BM69" s="4">
        <v>6</v>
      </c>
      <c r="BN69" s="4">
        <v>1</v>
      </c>
      <c r="BO69" s="4">
        <v>858</v>
      </c>
      <c r="BP69" s="2">
        <f t="shared" si="63"/>
        <v>858</v>
      </c>
      <c r="BQ69" s="2">
        <f t="shared" si="64"/>
        <v>0</v>
      </c>
      <c r="BR69" s="2">
        <f t="shared" si="65"/>
        <v>858</v>
      </c>
      <c r="BS69" s="2">
        <f>IF(BN69=0, BR$125+600, BO69)</f>
        <v>858</v>
      </c>
      <c r="BU69" s="4">
        <v>9</v>
      </c>
      <c r="BV69" s="4">
        <v>6</v>
      </c>
      <c r="BW69" s="4">
        <v>1</v>
      </c>
      <c r="BX69" s="4">
        <v>1717</v>
      </c>
      <c r="BY69" s="2">
        <f t="shared" si="66"/>
        <v>1717</v>
      </c>
      <c r="BZ69" s="2">
        <f t="shared" si="67"/>
        <v>0</v>
      </c>
      <c r="CA69" s="2">
        <f t="shared" si="68"/>
        <v>1717</v>
      </c>
      <c r="CB69" s="2">
        <f>IF(BW69=0, CA$125+600, BX69)</f>
        <v>1717</v>
      </c>
      <c r="CD69" s="4">
        <v>10</v>
      </c>
      <c r="CE69" s="4">
        <v>6</v>
      </c>
      <c r="CF69" s="4">
        <v>1</v>
      </c>
      <c r="CG69" s="4">
        <v>1553</v>
      </c>
      <c r="CH69" s="2">
        <f t="shared" si="69"/>
        <v>1553</v>
      </c>
      <c r="CI69" s="2">
        <f t="shared" si="70"/>
        <v>0</v>
      </c>
      <c r="CJ69" s="2">
        <f t="shared" si="71"/>
        <v>1553</v>
      </c>
      <c r="CK69" s="2">
        <f>IF(CF69=0, CJ$125+600, CG69)</f>
        <v>1553</v>
      </c>
      <c r="CM69" s="4">
        <v>11</v>
      </c>
      <c r="CN69" s="4">
        <v>6</v>
      </c>
      <c r="CO69" s="4">
        <v>1</v>
      </c>
      <c r="CP69" s="4">
        <v>1558</v>
      </c>
      <c r="CQ69" s="2">
        <f t="shared" si="72"/>
        <v>1558</v>
      </c>
      <c r="CR69" s="2">
        <f t="shared" si="73"/>
        <v>0</v>
      </c>
      <c r="CS69" s="2">
        <f t="shared" si="74"/>
        <v>1558</v>
      </c>
      <c r="CT69" s="2">
        <f>IF(CO69=0, CS$125+600, CP69)</f>
        <v>1558</v>
      </c>
      <c r="CV69" s="4">
        <v>12</v>
      </c>
      <c r="CW69" s="4">
        <v>6</v>
      </c>
      <c r="CX69" s="4">
        <v>1</v>
      </c>
      <c r="CY69" s="4">
        <v>547</v>
      </c>
      <c r="CZ69" s="2">
        <f t="shared" si="75"/>
        <v>547</v>
      </c>
      <c r="DA69" s="2">
        <f t="shared" si="76"/>
        <v>0</v>
      </c>
      <c r="DB69" s="2">
        <f t="shared" si="77"/>
        <v>547</v>
      </c>
      <c r="DC69" s="2">
        <f>IF(CX69=0, DB$125+600, CY69)</f>
        <v>547</v>
      </c>
      <c r="DE69" s="4">
        <v>13</v>
      </c>
      <c r="DF69" s="4">
        <v>6</v>
      </c>
      <c r="DG69" s="4">
        <v>1</v>
      </c>
      <c r="DH69" s="4">
        <v>2598</v>
      </c>
      <c r="DI69" s="2">
        <f t="shared" si="78"/>
        <v>2598</v>
      </c>
      <c r="DJ69" s="2">
        <f t="shared" si="79"/>
        <v>0</v>
      </c>
      <c r="DK69" s="2">
        <f t="shared" si="80"/>
        <v>2598</v>
      </c>
      <c r="DL69" s="2">
        <f>IF(DG69=0, DK$125+600, DH69)</f>
        <v>2598</v>
      </c>
      <c r="DN69" s="4">
        <v>14</v>
      </c>
      <c r="DO69" s="4">
        <v>6</v>
      </c>
      <c r="DP69" s="4">
        <v>1</v>
      </c>
      <c r="DQ69" s="4">
        <v>795</v>
      </c>
      <c r="DR69" s="2">
        <f t="shared" si="81"/>
        <v>795</v>
      </c>
      <c r="DS69" s="2">
        <f t="shared" si="82"/>
        <v>0</v>
      </c>
      <c r="DT69" s="2">
        <f t="shared" si="83"/>
        <v>795</v>
      </c>
      <c r="DU69" s="2">
        <f>IF(DP69=0, DT$125+600, DQ69)</f>
        <v>795</v>
      </c>
    </row>
    <row r="70" spans="1:125">
      <c r="A70" s="4">
        <v>1</v>
      </c>
      <c r="B70" s="4">
        <v>6</v>
      </c>
      <c r="C70" s="4">
        <v>1</v>
      </c>
      <c r="D70" s="4">
        <v>1362</v>
      </c>
      <c r="E70" s="2">
        <f t="shared" si="42"/>
        <v>1362</v>
      </c>
      <c r="F70" s="2">
        <f t="shared" si="43"/>
        <v>0</v>
      </c>
      <c r="G70" s="2">
        <f t="shared" si="44"/>
        <v>1362</v>
      </c>
      <c r="H70" s="2">
        <f>IF(C70=0, G$125+600, D70)</f>
        <v>1362</v>
      </c>
      <c r="J70" s="4">
        <v>2</v>
      </c>
      <c r="K70" s="4">
        <v>6</v>
      </c>
      <c r="L70" s="4">
        <v>1</v>
      </c>
      <c r="M70" s="4">
        <v>480</v>
      </c>
      <c r="N70" s="2">
        <f t="shared" si="45"/>
        <v>480</v>
      </c>
      <c r="O70" s="2">
        <f t="shared" si="46"/>
        <v>0</v>
      </c>
      <c r="P70" s="2">
        <f t="shared" si="47"/>
        <v>480</v>
      </c>
      <c r="Q70" s="2">
        <f>IF(L70=0, P$125+600, M70)</f>
        <v>480</v>
      </c>
      <c r="S70" s="4">
        <v>3</v>
      </c>
      <c r="T70" s="4">
        <v>6</v>
      </c>
      <c r="U70" s="4">
        <v>1</v>
      </c>
      <c r="V70" s="4">
        <v>3209</v>
      </c>
      <c r="W70" s="2">
        <f t="shared" si="48"/>
        <v>3209</v>
      </c>
      <c r="X70" s="2">
        <f t="shared" si="49"/>
        <v>0</v>
      </c>
      <c r="Y70" s="2">
        <f t="shared" si="50"/>
        <v>3209</v>
      </c>
      <c r="Z70" s="2">
        <f>IF(U70=0, Y$125+600, V70)</f>
        <v>3209</v>
      </c>
      <c r="AB70" s="4">
        <v>4</v>
      </c>
      <c r="AC70" s="4">
        <v>6</v>
      </c>
      <c r="AD70" s="4">
        <v>1</v>
      </c>
      <c r="AE70" s="4">
        <v>473</v>
      </c>
      <c r="AF70" s="2">
        <f t="shared" si="51"/>
        <v>473</v>
      </c>
      <c r="AG70" s="2">
        <f t="shared" si="52"/>
        <v>0</v>
      </c>
      <c r="AH70" s="2">
        <f t="shared" si="53"/>
        <v>473</v>
      </c>
      <c r="AI70" s="2">
        <f>IF(AD70=0, AH$125+600, AE70)</f>
        <v>473</v>
      </c>
      <c r="AK70" s="4">
        <v>5</v>
      </c>
      <c r="AL70" s="4">
        <v>6</v>
      </c>
      <c r="AM70" s="4">
        <v>1</v>
      </c>
      <c r="AN70" s="4">
        <v>3989</v>
      </c>
      <c r="AO70" s="2">
        <f t="shared" si="54"/>
        <v>3989</v>
      </c>
      <c r="AP70" s="2">
        <f t="shared" si="55"/>
        <v>0</v>
      </c>
      <c r="AQ70" s="2">
        <f t="shared" si="56"/>
        <v>3989</v>
      </c>
      <c r="AR70" s="2">
        <f>IF(AM70=0, AQ$125+600, AN70)</f>
        <v>3989</v>
      </c>
      <c r="AT70" s="4">
        <v>6</v>
      </c>
      <c r="AU70" s="4">
        <v>6</v>
      </c>
      <c r="AV70" s="4">
        <v>1</v>
      </c>
      <c r="AW70" s="4">
        <v>559</v>
      </c>
      <c r="AX70" s="2">
        <f t="shared" si="57"/>
        <v>559</v>
      </c>
      <c r="AY70" s="2">
        <f t="shared" si="58"/>
        <v>0</v>
      </c>
      <c r="AZ70" s="2">
        <f t="shared" si="59"/>
        <v>559</v>
      </c>
      <c r="BA70" s="2">
        <f>IF(AV70=0, AZ$125+600, AW70)</f>
        <v>559</v>
      </c>
      <c r="BC70" s="4">
        <v>7</v>
      </c>
      <c r="BD70" s="4">
        <v>6</v>
      </c>
      <c r="BE70" s="4">
        <v>1</v>
      </c>
      <c r="BF70" s="4">
        <v>1023</v>
      </c>
      <c r="BG70" s="2">
        <f t="shared" si="60"/>
        <v>1023</v>
      </c>
      <c r="BH70" s="2">
        <f t="shared" si="61"/>
        <v>0</v>
      </c>
      <c r="BI70" s="2">
        <f t="shared" si="62"/>
        <v>1023</v>
      </c>
      <c r="BJ70" s="2">
        <f>IF(BE70=0, BI$125+600, BF70)</f>
        <v>1023</v>
      </c>
      <c r="BL70" s="4">
        <v>8</v>
      </c>
      <c r="BM70" s="4">
        <v>6</v>
      </c>
      <c r="BN70" s="4">
        <v>1</v>
      </c>
      <c r="BO70" s="4">
        <v>643</v>
      </c>
      <c r="BP70" s="2">
        <f t="shared" si="63"/>
        <v>643</v>
      </c>
      <c r="BQ70" s="2">
        <f t="shared" si="64"/>
        <v>0</v>
      </c>
      <c r="BR70" s="2">
        <f t="shared" si="65"/>
        <v>643</v>
      </c>
      <c r="BS70" s="2">
        <f>IF(BN70=0, BR$125+600, BO70)</f>
        <v>643</v>
      </c>
      <c r="BU70" s="4">
        <v>9</v>
      </c>
      <c r="BV70" s="4">
        <v>6</v>
      </c>
      <c r="BW70" s="4">
        <v>1</v>
      </c>
      <c r="BX70" s="4">
        <v>4478</v>
      </c>
      <c r="BY70" s="2">
        <f t="shared" si="66"/>
        <v>4478</v>
      </c>
      <c r="BZ70" s="2">
        <f t="shared" si="67"/>
        <v>0</v>
      </c>
      <c r="CA70" s="2">
        <f t="shared" si="68"/>
        <v>4478</v>
      </c>
      <c r="CB70" s="2">
        <f>IF(BW70=0, CA$125+600, BX70)</f>
        <v>4478</v>
      </c>
      <c r="CD70" s="4">
        <v>10</v>
      </c>
      <c r="CE70" s="4">
        <v>6</v>
      </c>
      <c r="CF70" s="4">
        <v>1</v>
      </c>
      <c r="CG70" s="4">
        <v>1024</v>
      </c>
      <c r="CH70" s="2">
        <f t="shared" si="69"/>
        <v>1024</v>
      </c>
      <c r="CI70" s="2">
        <f t="shared" si="70"/>
        <v>0</v>
      </c>
      <c r="CJ70" s="2">
        <f t="shared" si="71"/>
        <v>1024</v>
      </c>
      <c r="CK70" s="2">
        <f>IF(CF70=0, CJ$125+600, CG70)</f>
        <v>1024</v>
      </c>
      <c r="CM70" s="4">
        <v>11</v>
      </c>
      <c r="CN70" s="4">
        <v>6</v>
      </c>
      <c r="CO70" s="4">
        <v>1</v>
      </c>
      <c r="CP70" s="4">
        <v>2050</v>
      </c>
      <c r="CQ70" s="2">
        <f t="shared" si="72"/>
        <v>2050</v>
      </c>
      <c r="CR70" s="2">
        <f t="shared" si="73"/>
        <v>0</v>
      </c>
      <c r="CS70" s="2">
        <f t="shared" si="74"/>
        <v>2050</v>
      </c>
      <c r="CT70" s="2">
        <f>IF(CO70=0, CS$125+600, CP70)</f>
        <v>2050</v>
      </c>
      <c r="CV70" s="4">
        <v>12</v>
      </c>
      <c r="CW70" s="4">
        <v>6</v>
      </c>
      <c r="CX70" s="4">
        <v>1</v>
      </c>
      <c r="CY70" s="4">
        <v>523</v>
      </c>
      <c r="CZ70" s="2">
        <f t="shared" si="75"/>
        <v>523</v>
      </c>
      <c r="DA70" s="2">
        <f t="shared" si="76"/>
        <v>0</v>
      </c>
      <c r="DB70" s="2">
        <f t="shared" si="77"/>
        <v>523</v>
      </c>
      <c r="DC70" s="2">
        <f>IF(CX70=0, DB$125+600, CY70)</f>
        <v>523</v>
      </c>
      <c r="DE70" s="4">
        <v>13</v>
      </c>
      <c r="DF70" s="4">
        <v>6</v>
      </c>
      <c r="DG70" s="4">
        <v>1</v>
      </c>
      <c r="DH70" s="4">
        <v>1415</v>
      </c>
      <c r="DI70" s="2">
        <f t="shared" si="78"/>
        <v>1415</v>
      </c>
      <c r="DJ70" s="2">
        <f t="shared" si="79"/>
        <v>0</v>
      </c>
      <c r="DK70" s="2">
        <f t="shared" si="80"/>
        <v>1415</v>
      </c>
      <c r="DL70" s="2">
        <f>IF(DG70=0, DK$125+600, DH70)</f>
        <v>1415</v>
      </c>
      <c r="DN70" s="4">
        <v>14</v>
      </c>
      <c r="DO70" s="4">
        <v>6</v>
      </c>
      <c r="DP70" s="4">
        <v>1</v>
      </c>
      <c r="DQ70" s="4">
        <v>971</v>
      </c>
      <c r="DR70" s="2">
        <f t="shared" si="81"/>
        <v>971</v>
      </c>
      <c r="DS70" s="2">
        <f t="shared" si="82"/>
        <v>0</v>
      </c>
      <c r="DT70" s="2">
        <f t="shared" si="83"/>
        <v>971</v>
      </c>
      <c r="DU70" s="2">
        <f>IF(DP70=0, DT$125+600, DQ70)</f>
        <v>971</v>
      </c>
    </row>
    <row r="71" spans="1:125">
      <c r="A71" s="4">
        <v>1</v>
      </c>
      <c r="B71" s="4">
        <v>6</v>
      </c>
      <c r="C71" s="4">
        <v>0</v>
      </c>
      <c r="D71" s="4">
        <v>1254</v>
      </c>
      <c r="E71" s="2">
        <f t="shared" si="42"/>
        <v>1254</v>
      </c>
      <c r="F71" s="2">
        <f t="shared" si="43"/>
        <v>0</v>
      </c>
      <c r="G71" s="2" t="str">
        <f t="shared" si="44"/>
        <v>NA</v>
      </c>
      <c r="H71" s="2">
        <f>IF(C71=0, G$125+600, D71)</f>
        <v>2005.75</v>
      </c>
      <c r="J71" s="4">
        <v>2</v>
      </c>
      <c r="K71" s="4">
        <v>6</v>
      </c>
      <c r="L71" s="4">
        <v>1</v>
      </c>
      <c r="M71" s="4">
        <v>693</v>
      </c>
      <c r="N71" s="2">
        <f t="shared" si="45"/>
        <v>693</v>
      </c>
      <c r="O71" s="2">
        <f t="shared" si="46"/>
        <v>0</v>
      </c>
      <c r="P71" s="2">
        <f t="shared" si="47"/>
        <v>693</v>
      </c>
      <c r="Q71" s="2">
        <f>IF(L71=0, P$125+600, M71)</f>
        <v>693</v>
      </c>
      <c r="S71" s="4">
        <v>3</v>
      </c>
      <c r="T71" s="4">
        <v>6</v>
      </c>
      <c r="U71" s="4">
        <v>0</v>
      </c>
      <c r="V71" s="4">
        <v>912</v>
      </c>
      <c r="W71" s="2">
        <f t="shared" si="48"/>
        <v>912</v>
      </c>
      <c r="X71" s="2">
        <f t="shared" si="49"/>
        <v>0</v>
      </c>
      <c r="Y71" s="2" t="str">
        <f t="shared" si="50"/>
        <v>NA</v>
      </c>
      <c r="Z71" s="2">
        <f>IF(U71=0, Y$125+600, V71)</f>
        <v>2878.4736842105262</v>
      </c>
      <c r="AB71" s="4">
        <v>4</v>
      </c>
      <c r="AC71" s="4">
        <v>6</v>
      </c>
      <c r="AD71" s="4">
        <v>1</v>
      </c>
      <c r="AE71" s="4">
        <v>878</v>
      </c>
      <c r="AF71" s="2">
        <f t="shared" si="51"/>
        <v>878</v>
      </c>
      <c r="AG71" s="2">
        <f t="shared" si="52"/>
        <v>0</v>
      </c>
      <c r="AH71" s="2">
        <f t="shared" si="53"/>
        <v>878</v>
      </c>
      <c r="AI71" s="2">
        <f>IF(AD71=0, AH$125+600, AE71)</f>
        <v>878</v>
      </c>
      <c r="AK71" s="4">
        <v>5</v>
      </c>
      <c r="AL71" s="4">
        <v>6</v>
      </c>
      <c r="AM71" s="4">
        <v>0</v>
      </c>
      <c r="AN71" s="4">
        <v>1826</v>
      </c>
      <c r="AO71" s="2">
        <f t="shared" si="54"/>
        <v>1826</v>
      </c>
      <c r="AP71" s="2">
        <f t="shared" si="55"/>
        <v>0</v>
      </c>
      <c r="AQ71" s="2" t="str">
        <f t="shared" si="56"/>
        <v>NA</v>
      </c>
      <c r="AR71" s="2">
        <f>IF(AM71=0, AQ$125+600, AN71)</f>
        <v>2337</v>
      </c>
      <c r="AT71" s="4">
        <v>6</v>
      </c>
      <c r="AU71" s="4">
        <v>6</v>
      </c>
      <c r="AV71" s="4">
        <v>1</v>
      </c>
      <c r="AW71" s="4">
        <v>726</v>
      </c>
      <c r="AX71" s="2">
        <f t="shared" si="57"/>
        <v>726</v>
      </c>
      <c r="AY71" s="2">
        <f t="shared" si="58"/>
        <v>0</v>
      </c>
      <c r="AZ71" s="2">
        <f t="shared" si="59"/>
        <v>726</v>
      </c>
      <c r="BA71" s="2">
        <f>IF(AV71=0, AZ$125+600, AW71)</f>
        <v>726</v>
      </c>
      <c r="BC71" s="4">
        <v>7</v>
      </c>
      <c r="BD71" s="4">
        <v>6</v>
      </c>
      <c r="BE71" s="4">
        <v>0</v>
      </c>
      <c r="BF71" s="4">
        <v>1252</v>
      </c>
      <c r="BG71" s="2">
        <f t="shared" si="60"/>
        <v>1252</v>
      </c>
      <c r="BH71" s="2">
        <f t="shared" si="61"/>
        <v>0</v>
      </c>
      <c r="BI71" s="2" t="str">
        <f t="shared" si="62"/>
        <v>NA</v>
      </c>
      <c r="BJ71" s="2">
        <f>IF(BE71=0, BI$125+600, BF71)</f>
        <v>2245.2105263157891</v>
      </c>
      <c r="BL71" s="4">
        <v>8</v>
      </c>
      <c r="BM71" s="4">
        <v>6</v>
      </c>
      <c r="BN71" s="4">
        <v>1</v>
      </c>
      <c r="BO71" s="4">
        <v>568</v>
      </c>
      <c r="BP71" s="2">
        <f t="shared" si="63"/>
        <v>568</v>
      </c>
      <c r="BQ71" s="2">
        <f t="shared" si="64"/>
        <v>0</v>
      </c>
      <c r="BR71" s="2">
        <f t="shared" si="65"/>
        <v>568</v>
      </c>
      <c r="BS71" s="2">
        <f>IF(BN71=0, BR$125+600, BO71)</f>
        <v>568</v>
      </c>
      <c r="BU71" s="4">
        <v>9</v>
      </c>
      <c r="BV71" s="4">
        <v>6</v>
      </c>
      <c r="BW71" s="4">
        <v>0</v>
      </c>
      <c r="BX71" s="4">
        <v>977</v>
      </c>
      <c r="BY71" s="2">
        <f t="shared" si="66"/>
        <v>977</v>
      </c>
      <c r="BZ71" s="2">
        <f t="shared" si="67"/>
        <v>0</v>
      </c>
      <c r="CA71" s="2" t="str">
        <f t="shared" si="68"/>
        <v>NA</v>
      </c>
      <c r="CB71" s="2">
        <f>IF(BW71=0, CA$125+600, BX71)</f>
        <v>2534</v>
      </c>
      <c r="CD71" s="4">
        <v>10</v>
      </c>
      <c r="CE71" s="4">
        <v>6</v>
      </c>
      <c r="CF71" s="4">
        <v>1</v>
      </c>
      <c r="CG71" s="4">
        <v>2284</v>
      </c>
      <c r="CH71" s="2">
        <f t="shared" si="69"/>
        <v>2284</v>
      </c>
      <c r="CI71" s="2">
        <f t="shared" si="70"/>
        <v>0</v>
      </c>
      <c r="CJ71" s="2">
        <f t="shared" si="71"/>
        <v>2284</v>
      </c>
      <c r="CK71" s="2">
        <f>IF(CF71=0, CJ$125+600, CG71)</f>
        <v>2284</v>
      </c>
      <c r="CM71" s="4">
        <v>11</v>
      </c>
      <c r="CN71" s="4">
        <v>6</v>
      </c>
      <c r="CO71" s="4">
        <v>0</v>
      </c>
      <c r="CP71" s="4">
        <v>4476</v>
      </c>
      <c r="CQ71" s="2">
        <f t="shared" si="72"/>
        <v>4476</v>
      </c>
      <c r="CR71" s="2">
        <f t="shared" si="73"/>
        <v>0</v>
      </c>
      <c r="CS71" s="2" t="str">
        <f t="shared" si="74"/>
        <v>NA</v>
      </c>
      <c r="CT71" s="2">
        <f>IF(CO71=0, CS$125+600, CP71)</f>
        <v>2877.2631578947367</v>
      </c>
      <c r="CV71" s="4">
        <v>12</v>
      </c>
      <c r="CW71" s="4">
        <v>6</v>
      </c>
      <c r="CX71" s="4">
        <v>1</v>
      </c>
      <c r="CY71" s="4">
        <v>611</v>
      </c>
      <c r="CZ71" s="2">
        <f t="shared" si="75"/>
        <v>611</v>
      </c>
      <c r="DA71" s="2">
        <f t="shared" si="76"/>
        <v>0</v>
      </c>
      <c r="DB71" s="2">
        <f t="shared" si="77"/>
        <v>611</v>
      </c>
      <c r="DC71" s="2">
        <f>IF(CX71=0, DB$125+600, CY71)</f>
        <v>611</v>
      </c>
      <c r="DE71" s="4">
        <v>13</v>
      </c>
      <c r="DF71" s="4">
        <v>6</v>
      </c>
      <c r="DG71" s="4">
        <v>0</v>
      </c>
      <c r="DH71" s="4">
        <v>1993</v>
      </c>
      <c r="DI71" s="2">
        <f t="shared" si="78"/>
        <v>1993</v>
      </c>
      <c r="DJ71" s="2">
        <f t="shared" si="79"/>
        <v>0</v>
      </c>
      <c r="DK71" s="2" t="str">
        <f t="shared" si="80"/>
        <v>NA</v>
      </c>
      <c r="DL71" s="2">
        <f>IF(DG71=0, DK$125+600, DH71)</f>
        <v>2385.4444444444443</v>
      </c>
      <c r="DN71" s="4">
        <v>14</v>
      </c>
      <c r="DO71" s="4">
        <v>6</v>
      </c>
      <c r="DP71" s="4">
        <v>0</v>
      </c>
      <c r="DQ71" s="4">
        <v>601</v>
      </c>
      <c r="DR71" s="2">
        <f t="shared" si="81"/>
        <v>601</v>
      </c>
      <c r="DS71" s="2">
        <f t="shared" si="82"/>
        <v>0</v>
      </c>
      <c r="DT71" s="2" t="str">
        <f t="shared" si="83"/>
        <v>NA</v>
      </c>
      <c r="DU71" s="2">
        <f>IF(DP71=0, DT$125+600, DQ71)</f>
        <v>1415.0526315789475</v>
      </c>
    </row>
    <row r="72" spans="1:125">
      <c r="A72" s="4">
        <v>1</v>
      </c>
      <c r="B72" s="4">
        <v>6</v>
      </c>
      <c r="C72" s="4">
        <v>1</v>
      </c>
      <c r="D72" s="4">
        <v>1630</v>
      </c>
      <c r="E72" s="2">
        <f t="shared" si="42"/>
        <v>1630</v>
      </c>
      <c r="F72" s="2">
        <f t="shared" si="43"/>
        <v>0</v>
      </c>
      <c r="G72" s="2">
        <f t="shared" si="44"/>
        <v>1630</v>
      </c>
      <c r="H72" s="2">
        <f>IF(C72=0, G$125+600, D72)</f>
        <v>1630</v>
      </c>
      <c r="J72" s="4">
        <v>2</v>
      </c>
      <c r="K72" s="4">
        <v>6</v>
      </c>
      <c r="L72" s="4">
        <v>1</v>
      </c>
      <c r="M72" s="4">
        <v>2909</v>
      </c>
      <c r="N72" s="2">
        <f t="shared" si="45"/>
        <v>2909</v>
      </c>
      <c r="O72" s="2">
        <f t="shared" si="46"/>
        <v>0</v>
      </c>
      <c r="P72" s="2">
        <f t="shared" si="47"/>
        <v>2909</v>
      </c>
      <c r="Q72" s="2">
        <f>IF(L72=0, P$125+600, M72)</f>
        <v>2909</v>
      </c>
      <c r="S72" s="4">
        <v>3</v>
      </c>
      <c r="T72" s="4">
        <v>6</v>
      </c>
      <c r="U72" s="4">
        <v>1</v>
      </c>
      <c r="V72" s="4">
        <v>1752</v>
      </c>
      <c r="W72" s="2">
        <f t="shared" si="48"/>
        <v>1752</v>
      </c>
      <c r="X72" s="2">
        <f t="shared" si="49"/>
        <v>0</v>
      </c>
      <c r="Y72" s="2">
        <f t="shared" si="50"/>
        <v>1752</v>
      </c>
      <c r="Z72" s="2">
        <f>IF(U72=0, Y$125+600, V72)</f>
        <v>1752</v>
      </c>
      <c r="AB72" s="4">
        <v>4</v>
      </c>
      <c r="AC72" s="4">
        <v>6</v>
      </c>
      <c r="AD72" s="4">
        <v>1</v>
      </c>
      <c r="AE72" s="4">
        <v>569</v>
      </c>
      <c r="AF72" s="2">
        <f t="shared" si="51"/>
        <v>569</v>
      </c>
      <c r="AG72" s="2">
        <f t="shared" si="52"/>
        <v>0</v>
      </c>
      <c r="AH72" s="2">
        <f t="shared" si="53"/>
        <v>569</v>
      </c>
      <c r="AI72" s="2">
        <f>IF(AD72=0, AH$125+600, AE72)</f>
        <v>569</v>
      </c>
      <c r="AK72" s="4">
        <v>5</v>
      </c>
      <c r="AL72" s="4">
        <v>6</v>
      </c>
      <c r="AM72" s="4">
        <v>1</v>
      </c>
      <c r="AN72" s="4">
        <v>1552</v>
      </c>
      <c r="AO72" s="2">
        <f t="shared" si="54"/>
        <v>1552</v>
      </c>
      <c r="AP72" s="2">
        <f t="shared" si="55"/>
        <v>0</v>
      </c>
      <c r="AQ72" s="2">
        <f t="shared" si="56"/>
        <v>1552</v>
      </c>
      <c r="AR72" s="2">
        <f>IF(AM72=0, AQ$125+600, AN72)</f>
        <v>1552</v>
      </c>
      <c r="AT72" s="4">
        <v>6</v>
      </c>
      <c r="AU72" s="4">
        <v>6</v>
      </c>
      <c r="AV72" s="4">
        <v>1</v>
      </c>
      <c r="AW72" s="4">
        <v>1129</v>
      </c>
      <c r="AX72" s="2">
        <f t="shared" si="57"/>
        <v>1129</v>
      </c>
      <c r="AY72" s="2">
        <f t="shared" si="58"/>
        <v>0</v>
      </c>
      <c r="AZ72" s="2">
        <f t="shared" si="59"/>
        <v>1129</v>
      </c>
      <c r="BA72" s="2">
        <f>IF(AV72=0, AZ$125+600, AW72)</f>
        <v>1129</v>
      </c>
      <c r="BC72" s="4">
        <v>7</v>
      </c>
      <c r="BD72" s="4">
        <v>6</v>
      </c>
      <c r="BE72" s="4">
        <v>1</v>
      </c>
      <c r="BF72" s="4">
        <v>861</v>
      </c>
      <c r="BG72" s="2">
        <f t="shared" si="60"/>
        <v>861</v>
      </c>
      <c r="BH72" s="2">
        <f t="shared" si="61"/>
        <v>0</v>
      </c>
      <c r="BI72" s="2">
        <f t="shared" si="62"/>
        <v>861</v>
      </c>
      <c r="BJ72" s="2">
        <f>IF(BE72=0, BI$125+600, BF72)</f>
        <v>861</v>
      </c>
      <c r="BL72" s="4">
        <v>8</v>
      </c>
      <c r="BM72" s="4">
        <v>6</v>
      </c>
      <c r="BN72" s="4">
        <v>1</v>
      </c>
      <c r="BO72" s="4">
        <v>639</v>
      </c>
      <c r="BP72" s="2">
        <f t="shared" si="63"/>
        <v>639</v>
      </c>
      <c r="BQ72" s="2">
        <f t="shared" si="64"/>
        <v>0</v>
      </c>
      <c r="BR72" s="2">
        <f t="shared" si="65"/>
        <v>639</v>
      </c>
      <c r="BS72" s="2">
        <f>IF(BN72=0, BR$125+600, BO72)</f>
        <v>639</v>
      </c>
      <c r="BU72" s="4">
        <v>9</v>
      </c>
      <c r="BV72" s="4">
        <v>6</v>
      </c>
      <c r="BW72" s="4">
        <v>1</v>
      </c>
      <c r="BX72" s="4">
        <v>808</v>
      </c>
      <c r="BY72" s="2">
        <f t="shared" si="66"/>
        <v>808</v>
      </c>
      <c r="BZ72" s="2">
        <f t="shared" si="67"/>
        <v>0</v>
      </c>
      <c r="CA72" s="2">
        <f t="shared" si="68"/>
        <v>808</v>
      </c>
      <c r="CB72" s="2">
        <f>IF(BW72=0, CA$125+600, BX72)</f>
        <v>808</v>
      </c>
      <c r="CD72" s="4">
        <v>10</v>
      </c>
      <c r="CE72" s="4">
        <v>6</v>
      </c>
      <c r="CF72" s="4">
        <v>1</v>
      </c>
      <c r="CG72" s="4">
        <v>2906</v>
      </c>
      <c r="CH72" s="2">
        <f t="shared" si="69"/>
        <v>2906</v>
      </c>
      <c r="CI72" s="2">
        <f t="shared" si="70"/>
        <v>0</v>
      </c>
      <c r="CJ72" s="2">
        <f t="shared" si="71"/>
        <v>2906</v>
      </c>
      <c r="CK72" s="2">
        <f>IF(CF72=0, CJ$125+600, CG72)</f>
        <v>2906</v>
      </c>
      <c r="CM72" s="4">
        <v>11</v>
      </c>
      <c r="CN72" s="4">
        <v>6</v>
      </c>
      <c r="CO72" s="4">
        <v>1</v>
      </c>
      <c r="CP72" s="4">
        <v>1234</v>
      </c>
      <c r="CQ72" s="2">
        <f t="shared" si="72"/>
        <v>1234</v>
      </c>
      <c r="CR72" s="2">
        <f t="shared" si="73"/>
        <v>0</v>
      </c>
      <c r="CS72" s="2">
        <f t="shared" si="74"/>
        <v>1234</v>
      </c>
      <c r="CT72" s="2">
        <f>IF(CO72=0, CS$125+600, CP72)</f>
        <v>1234</v>
      </c>
      <c r="CV72" s="4">
        <v>12</v>
      </c>
      <c r="CW72" s="4">
        <v>6</v>
      </c>
      <c r="CX72" s="4">
        <v>1</v>
      </c>
      <c r="CY72" s="4">
        <v>542</v>
      </c>
      <c r="CZ72" s="2">
        <f t="shared" si="75"/>
        <v>542</v>
      </c>
      <c r="DA72" s="2">
        <f t="shared" si="76"/>
        <v>0</v>
      </c>
      <c r="DB72" s="2">
        <f t="shared" si="77"/>
        <v>542</v>
      </c>
      <c r="DC72" s="2">
        <f>IF(CX72=0, DB$125+600, CY72)</f>
        <v>542</v>
      </c>
      <c r="DE72" s="4">
        <v>13</v>
      </c>
      <c r="DF72" s="4">
        <v>6</v>
      </c>
      <c r="DG72" s="4">
        <v>0</v>
      </c>
      <c r="DH72" s="4">
        <v>858</v>
      </c>
      <c r="DI72" s="2">
        <f t="shared" si="78"/>
        <v>858</v>
      </c>
      <c r="DJ72" s="2">
        <f t="shared" si="79"/>
        <v>0</v>
      </c>
      <c r="DK72" s="2" t="str">
        <f t="shared" si="80"/>
        <v>NA</v>
      </c>
      <c r="DL72" s="2">
        <f>IF(DG72=0, DK$125+600, DH72)</f>
        <v>2385.4444444444443</v>
      </c>
      <c r="DN72" s="4">
        <v>14</v>
      </c>
      <c r="DO72" s="4">
        <v>6</v>
      </c>
      <c r="DP72" s="4">
        <v>1</v>
      </c>
      <c r="DQ72" s="4">
        <v>1411</v>
      </c>
      <c r="DR72" s="2">
        <f t="shared" si="81"/>
        <v>1411</v>
      </c>
      <c r="DS72" s="2">
        <f t="shared" si="82"/>
        <v>0</v>
      </c>
      <c r="DT72" s="2">
        <f t="shared" si="83"/>
        <v>1411</v>
      </c>
      <c r="DU72" s="2">
        <f>IF(DP72=0, DT$125+600, DQ72)</f>
        <v>1411</v>
      </c>
    </row>
    <row r="73" spans="1:125">
      <c r="A73" s="4">
        <v>1</v>
      </c>
      <c r="B73" s="4">
        <v>6</v>
      </c>
      <c r="C73" s="4">
        <v>1</v>
      </c>
      <c r="D73" s="4">
        <v>1433</v>
      </c>
      <c r="E73" s="2">
        <f t="shared" si="42"/>
        <v>1433</v>
      </c>
      <c r="F73" s="2">
        <f t="shared" si="43"/>
        <v>0</v>
      </c>
      <c r="G73" s="2">
        <f t="shared" si="44"/>
        <v>1433</v>
      </c>
      <c r="H73" s="2">
        <f>IF(C73=0, G$125+600, D73)</f>
        <v>1433</v>
      </c>
      <c r="J73" s="4">
        <v>2</v>
      </c>
      <c r="K73" s="4">
        <v>6</v>
      </c>
      <c r="L73" s="4">
        <v>1</v>
      </c>
      <c r="M73" s="4">
        <v>692</v>
      </c>
      <c r="N73" s="2">
        <f t="shared" si="45"/>
        <v>692</v>
      </c>
      <c r="O73" s="2">
        <f t="shared" si="46"/>
        <v>0</v>
      </c>
      <c r="P73" s="2">
        <f t="shared" si="47"/>
        <v>692</v>
      </c>
      <c r="Q73" s="2">
        <f>IF(L73=0, P$125+600, M73)</f>
        <v>692</v>
      </c>
      <c r="S73" s="4">
        <v>3</v>
      </c>
      <c r="T73" s="4">
        <v>6</v>
      </c>
      <c r="U73" s="4">
        <v>1</v>
      </c>
      <c r="V73" s="4">
        <v>3548</v>
      </c>
      <c r="W73" s="2">
        <f t="shared" si="48"/>
        <v>3548</v>
      </c>
      <c r="X73" s="2">
        <f t="shared" si="49"/>
        <v>0</v>
      </c>
      <c r="Y73" s="2">
        <f t="shared" si="50"/>
        <v>3548</v>
      </c>
      <c r="Z73" s="2">
        <f>IF(U73=0, Y$125+600, V73)</f>
        <v>3548</v>
      </c>
      <c r="AB73" s="4">
        <v>4</v>
      </c>
      <c r="AC73" s="4">
        <v>6</v>
      </c>
      <c r="AD73" s="4">
        <v>1</v>
      </c>
      <c r="AE73" s="4">
        <v>784</v>
      </c>
      <c r="AF73" s="2">
        <f t="shared" si="51"/>
        <v>784</v>
      </c>
      <c r="AG73" s="2">
        <f t="shared" si="52"/>
        <v>0</v>
      </c>
      <c r="AH73" s="2">
        <f t="shared" si="53"/>
        <v>784</v>
      </c>
      <c r="AI73" s="2">
        <f>IF(AD73=0, AH$125+600, AE73)</f>
        <v>784</v>
      </c>
      <c r="AK73" s="4">
        <v>5</v>
      </c>
      <c r="AL73" s="4">
        <v>6</v>
      </c>
      <c r="AM73" s="4">
        <v>0</v>
      </c>
      <c r="AN73" s="4">
        <v>1297</v>
      </c>
      <c r="AO73" s="2">
        <f t="shared" si="54"/>
        <v>1297</v>
      </c>
      <c r="AP73" s="2">
        <f t="shared" si="55"/>
        <v>0</v>
      </c>
      <c r="AQ73" s="2" t="str">
        <f t="shared" si="56"/>
        <v>NA</v>
      </c>
      <c r="AR73" s="2">
        <f>IF(AM73=0, AQ$125+600, AN73)</f>
        <v>2337</v>
      </c>
      <c r="AT73" s="4">
        <v>6</v>
      </c>
      <c r="AU73" s="4">
        <v>6</v>
      </c>
      <c r="AV73" s="4">
        <v>1</v>
      </c>
      <c r="AW73" s="4">
        <v>777</v>
      </c>
      <c r="AX73" s="2">
        <f t="shared" si="57"/>
        <v>777</v>
      </c>
      <c r="AY73" s="2">
        <f t="shared" si="58"/>
        <v>0</v>
      </c>
      <c r="AZ73" s="2">
        <f t="shared" si="59"/>
        <v>777</v>
      </c>
      <c r="BA73" s="2">
        <f>IF(AV73=0, AZ$125+600, AW73)</f>
        <v>777</v>
      </c>
      <c r="BC73" s="4">
        <v>7</v>
      </c>
      <c r="BD73" s="4">
        <v>6</v>
      </c>
      <c r="BE73" s="4">
        <v>1</v>
      </c>
      <c r="BF73" s="4">
        <v>2985</v>
      </c>
      <c r="BG73" s="2">
        <f t="shared" si="60"/>
        <v>2985</v>
      </c>
      <c r="BH73" s="2">
        <f t="shared" si="61"/>
        <v>0</v>
      </c>
      <c r="BI73" s="2">
        <f t="shared" si="62"/>
        <v>2985</v>
      </c>
      <c r="BJ73" s="2">
        <f>IF(BE73=0, BI$125+600, BF73)</f>
        <v>2985</v>
      </c>
      <c r="BL73" s="4">
        <v>8</v>
      </c>
      <c r="BM73" s="4">
        <v>6</v>
      </c>
      <c r="BN73" s="4">
        <v>1</v>
      </c>
      <c r="BO73" s="4">
        <v>1228</v>
      </c>
      <c r="BP73" s="2">
        <f t="shared" si="63"/>
        <v>1228</v>
      </c>
      <c r="BQ73" s="2">
        <f t="shared" si="64"/>
        <v>0</v>
      </c>
      <c r="BR73" s="2">
        <f t="shared" si="65"/>
        <v>1228</v>
      </c>
      <c r="BS73" s="2">
        <f>IF(BN73=0, BR$125+600, BO73)</f>
        <v>1228</v>
      </c>
      <c r="BU73" s="4">
        <v>9</v>
      </c>
      <c r="BV73" s="4">
        <v>6</v>
      </c>
      <c r="BW73" s="4">
        <v>1</v>
      </c>
      <c r="BX73" s="4">
        <v>1830</v>
      </c>
      <c r="BY73" s="2">
        <f t="shared" si="66"/>
        <v>1830</v>
      </c>
      <c r="BZ73" s="2">
        <f t="shared" si="67"/>
        <v>0</v>
      </c>
      <c r="CA73" s="2">
        <f t="shared" si="68"/>
        <v>1830</v>
      </c>
      <c r="CB73" s="2">
        <f>IF(BW73=0, CA$125+600, BX73)</f>
        <v>1830</v>
      </c>
      <c r="CD73" s="4">
        <v>10</v>
      </c>
      <c r="CE73" s="4">
        <v>6</v>
      </c>
      <c r="CF73" s="4">
        <v>1</v>
      </c>
      <c r="CG73" s="4">
        <v>2044</v>
      </c>
      <c r="CH73" s="2">
        <f t="shared" si="69"/>
        <v>2044</v>
      </c>
      <c r="CI73" s="2">
        <f t="shared" si="70"/>
        <v>0</v>
      </c>
      <c r="CJ73" s="2">
        <f t="shared" si="71"/>
        <v>2044</v>
      </c>
      <c r="CK73" s="2">
        <f>IF(CF73=0, CJ$125+600, CG73)</f>
        <v>2044</v>
      </c>
      <c r="CM73" s="4">
        <v>11</v>
      </c>
      <c r="CN73" s="4">
        <v>6</v>
      </c>
      <c r="CO73" s="4">
        <v>1</v>
      </c>
      <c r="CP73" s="4">
        <v>1709</v>
      </c>
      <c r="CQ73" s="2">
        <f t="shared" si="72"/>
        <v>1709</v>
      </c>
      <c r="CR73" s="2">
        <f t="shared" si="73"/>
        <v>0</v>
      </c>
      <c r="CS73" s="2">
        <f t="shared" si="74"/>
        <v>1709</v>
      </c>
      <c r="CT73" s="2">
        <f>IF(CO73=0, CS$125+600, CP73)</f>
        <v>1709</v>
      </c>
      <c r="CV73" s="4">
        <v>12</v>
      </c>
      <c r="CW73" s="4">
        <v>6</v>
      </c>
      <c r="CX73" s="4">
        <v>1</v>
      </c>
      <c r="CY73" s="4">
        <v>497</v>
      </c>
      <c r="CZ73" s="2">
        <f t="shared" si="75"/>
        <v>497</v>
      </c>
      <c r="DA73" s="2">
        <f t="shared" si="76"/>
        <v>0</v>
      </c>
      <c r="DB73" s="2">
        <f t="shared" si="77"/>
        <v>497</v>
      </c>
      <c r="DC73" s="2">
        <f>IF(CX73=0, DB$125+600, CY73)</f>
        <v>497</v>
      </c>
      <c r="DE73" s="4">
        <v>13</v>
      </c>
      <c r="DF73" s="4">
        <v>6</v>
      </c>
      <c r="DG73" s="4">
        <v>1</v>
      </c>
      <c r="DH73" s="4">
        <v>4482</v>
      </c>
      <c r="DI73" s="2">
        <f t="shared" si="78"/>
        <v>4482</v>
      </c>
      <c r="DJ73" s="2">
        <f t="shared" si="79"/>
        <v>0</v>
      </c>
      <c r="DK73" s="2">
        <f t="shared" si="80"/>
        <v>4482</v>
      </c>
      <c r="DL73" s="2">
        <f>IF(DG73=0, DK$125+600, DH73)</f>
        <v>4482</v>
      </c>
      <c r="DN73" s="4">
        <v>14</v>
      </c>
      <c r="DO73" s="4">
        <v>6</v>
      </c>
      <c r="DP73" s="4">
        <v>1</v>
      </c>
      <c r="DQ73" s="4">
        <v>682</v>
      </c>
      <c r="DR73" s="2">
        <f t="shared" si="81"/>
        <v>682</v>
      </c>
      <c r="DS73" s="2">
        <f t="shared" si="82"/>
        <v>0</v>
      </c>
      <c r="DT73" s="2">
        <f t="shared" si="83"/>
        <v>682</v>
      </c>
      <c r="DU73" s="2">
        <f>IF(DP73=0, DT$125+600, DQ73)</f>
        <v>682</v>
      </c>
    </row>
    <row r="74" spans="1:125">
      <c r="A74" s="4">
        <v>1</v>
      </c>
      <c r="B74" s="4">
        <v>6</v>
      </c>
      <c r="C74" s="4">
        <v>0</v>
      </c>
      <c r="D74" s="4">
        <v>760</v>
      </c>
      <c r="E74" s="2">
        <f t="shared" si="42"/>
        <v>760</v>
      </c>
      <c r="F74" s="2">
        <f t="shared" si="43"/>
        <v>0</v>
      </c>
      <c r="G74" s="2" t="str">
        <f t="shared" si="44"/>
        <v>NA</v>
      </c>
      <c r="H74" s="2">
        <f>IF(C74=0, G$125+600, D74)</f>
        <v>2005.75</v>
      </c>
      <c r="J74" s="4">
        <v>2</v>
      </c>
      <c r="K74" s="4">
        <v>6</v>
      </c>
      <c r="L74" s="4">
        <v>1</v>
      </c>
      <c r="M74" s="4">
        <v>469</v>
      </c>
      <c r="N74" s="2">
        <f t="shared" si="45"/>
        <v>469</v>
      </c>
      <c r="O74" s="2">
        <f t="shared" si="46"/>
        <v>0</v>
      </c>
      <c r="P74" s="2">
        <f t="shared" si="47"/>
        <v>469</v>
      </c>
      <c r="Q74" s="2">
        <f>IF(L74=0, P$125+600, M74)</f>
        <v>469</v>
      </c>
      <c r="S74" s="4">
        <v>3</v>
      </c>
      <c r="T74" s="4">
        <v>6</v>
      </c>
      <c r="U74" s="4">
        <v>1</v>
      </c>
      <c r="V74" s="4">
        <v>1763</v>
      </c>
      <c r="W74" s="2">
        <f t="shared" si="48"/>
        <v>1763</v>
      </c>
      <c r="X74" s="2">
        <f t="shared" si="49"/>
        <v>0</v>
      </c>
      <c r="Y74" s="2">
        <f t="shared" si="50"/>
        <v>1763</v>
      </c>
      <c r="Z74" s="2">
        <f>IF(U74=0, Y$125+600, V74)</f>
        <v>1763</v>
      </c>
      <c r="AB74" s="4">
        <v>4</v>
      </c>
      <c r="AC74" s="4">
        <v>6</v>
      </c>
      <c r="AD74" s="4">
        <v>1</v>
      </c>
      <c r="AE74" s="4">
        <v>557</v>
      </c>
      <c r="AF74" s="2">
        <f t="shared" si="51"/>
        <v>557</v>
      </c>
      <c r="AG74" s="2">
        <f t="shared" si="52"/>
        <v>0</v>
      </c>
      <c r="AH74" s="2">
        <f t="shared" si="53"/>
        <v>557</v>
      </c>
      <c r="AI74" s="2">
        <f>IF(AD74=0, AH$125+600, AE74)</f>
        <v>557</v>
      </c>
      <c r="AK74" s="4">
        <v>5</v>
      </c>
      <c r="AL74" s="4">
        <v>6</v>
      </c>
      <c r="AM74" s="4">
        <v>1</v>
      </c>
      <c r="AN74" s="4">
        <v>1431</v>
      </c>
      <c r="AO74" s="2">
        <f t="shared" si="54"/>
        <v>1431</v>
      </c>
      <c r="AP74" s="2">
        <f t="shared" si="55"/>
        <v>0</v>
      </c>
      <c r="AQ74" s="2">
        <f t="shared" si="56"/>
        <v>1431</v>
      </c>
      <c r="AR74" s="2">
        <f>IF(AM74=0, AQ$125+600, AN74)</f>
        <v>1431</v>
      </c>
      <c r="AT74" s="4">
        <v>6</v>
      </c>
      <c r="AU74" s="4">
        <v>6</v>
      </c>
      <c r="AV74" s="4">
        <v>1</v>
      </c>
      <c r="AW74" s="4">
        <v>638</v>
      </c>
      <c r="AX74" s="2">
        <f t="shared" si="57"/>
        <v>638</v>
      </c>
      <c r="AY74" s="2">
        <f t="shared" si="58"/>
        <v>0</v>
      </c>
      <c r="AZ74" s="2">
        <f t="shared" si="59"/>
        <v>638</v>
      </c>
      <c r="BA74" s="2">
        <f>IF(AV74=0, AZ$125+600, AW74)</f>
        <v>638</v>
      </c>
      <c r="BC74" s="4">
        <v>7</v>
      </c>
      <c r="BD74" s="4">
        <v>6</v>
      </c>
      <c r="BE74" s="4">
        <v>1</v>
      </c>
      <c r="BF74" s="4">
        <v>876</v>
      </c>
      <c r="BG74" s="2">
        <f t="shared" si="60"/>
        <v>876</v>
      </c>
      <c r="BH74" s="2">
        <f t="shared" si="61"/>
        <v>0</v>
      </c>
      <c r="BI74" s="2">
        <f t="shared" si="62"/>
        <v>876</v>
      </c>
      <c r="BJ74" s="2">
        <f>IF(BE74=0, BI$125+600, BF74)</f>
        <v>876</v>
      </c>
      <c r="BL74" s="4">
        <v>8</v>
      </c>
      <c r="BM74" s="4">
        <v>6</v>
      </c>
      <c r="BN74" s="4">
        <v>1</v>
      </c>
      <c r="BO74" s="4">
        <v>560</v>
      </c>
      <c r="BP74" s="2">
        <f t="shared" si="63"/>
        <v>560</v>
      </c>
      <c r="BQ74" s="2">
        <f t="shared" si="64"/>
        <v>0</v>
      </c>
      <c r="BR74" s="2">
        <f t="shared" si="65"/>
        <v>560</v>
      </c>
      <c r="BS74" s="2">
        <f>IF(BN74=0, BR$125+600, BO74)</f>
        <v>560</v>
      </c>
      <c r="BU74" s="4">
        <v>9</v>
      </c>
      <c r="BV74" s="4">
        <v>6</v>
      </c>
      <c r="BW74" s="4">
        <v>1</v>
      </c>
      <c r="BX74" s="4">
        <v>1193</v>
      </c>
      <c r="BY74" s="2">
        <f t="shared" si="66"/>
        <v>1193</v>
      </c>
      <c r="BZ74" s="2">
        <f t="shared" si="67"/>
        <v>0</v>
      </c>
      <c r="CA74" s="2">
        <f t="shared" si="68"/>
        <v>1193</v>
      </c>
      <c r="CB74" s="2">
        <f>IF(BW74=0, CA$125+600, BX74)</f>
        <v>1193</v>
      </c>
      <c r="CD74" s="4">
        <v>10</v>
      </c>
      <c r="CE74" s="4">
        <v>6</v>
      </c>
      <c r="CF74" s="4">
        <v>1</v>
      </c>
      <c r="CG74" s="4">
        <v>564</v>
      </c>
      <c r="CH74" s="2">
        <f t="shared" si="69"/>
        <v>564</v>
      </c>
      <c r="CI74" s="2">
        <f t="shared" si="70"/>
        <v>0</v>
      </c>
      <c r="CJ74" s="2">
        <f t="shared" si="71"/>
        <v>564</v>
      </c>
      <c r="CK74" s="2">
        <f>IF(CF74=0, CJ$125+600, CG74)</f>
        <v>564</v>
      </c>
      <c r="CM74" s="4">
        <v>11</v>
      </c>
      <c r="CN74" s="4">
        <v>6</v>
      </c>
      <c r="CO74" s="4">
        <v>1</v>
      </c>
      <c r="CP74" s="4">
        <v>1190</v>
      </c>
      <c r="CQ74" s="2">
        <f t="shared" si="72"/>
        <v>1190</v>
      </c>
      <c r="CR74" s="2">
        <f t="shared" si="73"/>
        <v>0</v>
      </c>
      <c r="CS74" s="2">
        <f t="shared" si="74"/>
        <v>1190</v>
      </c>
      <c r="CT74" s="2">
        <f>IF(CO74=0, CS$125+600, CP74)</f>
        <v>1190</v>
      </c>
      <c r="CV74" s="4">
        <v>12</v>
      </c>
      <c r="CW74" s="4">
        <v>6</v>
      </c>
      <c r="CX74" s="4">
        <v>1</v>
      </c>
      <c r="CY74" s="4">
        <v>558</v>
      </c>
      <c r="CZ74" s="2">
        <f t="shared" si="75"/>
        <v>558</v>
      </c>
      <c r="DA74" s="2">
        <f t="shared" si="76"/>
        <v>0</v>
      </c>
      <c r="DB74" s="2">
        <f t="shared" si="77"/>
        <v>558</v>
      </c>
      <c r="DC74" s="2">
        <f>IF(CX74=0, DB$125+600, CY74)</f>
        <v>558</v>
      </c>
      <c r="DE74" s="4">
        <v>13</v>
      </c>
      <c r="DF74" s="4">
        <v>6</v>
      </c>
      <c r="DG74" s="4">
        <v>1</v>
      </c>
      <c r="DH74" s="4">
        <v>1605</v>
      </c>
      <c r="DI74" s="2">
        <f t="shared" si="78"/>
        <v>1605</v>
      </c>
      <c r="DJ74" s="2">
        <f t="shared" si="79"/>
        <v>0</v>
      </c>
      <c r="DK74" s="2">
        <f t="shared" si="80"/>
        <v>1605</v>
      </c>
      <c r="DL74" s="2">
        <f>IF(DG74=0, DK$125+600, DH74)</f>
        <v>1605</v>
      </c>
      <c r="DN74" s="4">
        <v>14</v>
      </c>
      <c r="DO74" s="4">
        <v>6</v>
      </c>
      <c r="DP74" s="4">
        <v>1</v>
      </c>
      <c r="DQ74" s="4">
        <v>538</v>
      </c>
      <c r="DR74" s="2">
        <f t="shared" si="81"/>
        <v>538</v>
      </c>
      <c r="DS74" s="2">
        <f t="shared" si="82"/>
        <v>0</v>
      </c>
      <c r="DT74" s="2">
        <f t="shared" si="83"/>
        <v>538</v>
      </c>
      <c r="DU74" s="2">
        <f>IF(DP74=0, DT$125+600, DQ74)</f>
        <v>538</v>
      </c>
    </row>
    <row r="75" spans="1:125">
      <c r="A75" s="4">
        <v>1</v>
      </c>
      <c r="B75" s="4">
        <v>6</v>
      </c>
      <c r="C75" s="4">
        <v>1</v>
      </c>
      <c r="D75" s="4">
        <v>901</v>
      </c>
      <c r="E75" s="2">
        <f t="shared" si="42"/>
        <v>901</v>
      </c>
      <c r="F75" s="2">
        <f t="shared" si="43"/>
        <v>0</v>
      </c>
      <c r="G75" s="2">
        <f t="shared" si="44"/>
        <v>901</v>
      </c>
      <c r="H75" s="2">
        <f>IF(C75=0, G$125+600, D75)</f>
        <v>901</v>
      </c>
      <c r="J75" s="4">
        <v>2</v>
      </c>
      <c r="K75" s="4">
        <v>6</v>
      </c>
      <c r="L75" s="4">
        <v>1</v>
      </c>
      <c r="M75" s="4">
        <v>464</v>
      </c>
      <c r="N75" s="2">
        <f t="shared" si="45"/>
        <v>464</v>
      </c>
      <c r="O75" s="2">
        <f t="shared" si="46"/>
        <v>0</v>
      </c>
      <c r="P75" s="2">
        <f t="shared" si="47"/>
        <v>464</v>
      </c>
      <c r="Q75" s="2">
        <f>IF(L75=0, P$125+600, M75)</f>
        <v>464</v>
      </c>
      <c r="S75" s="4">
        <v>3</v>
      </c>
      <c r="T75" s="4">
        <v>6</v>
      </c>
      <c r="U75" s="4">
        <v>1</v>
      </c>
      <c r="V75" s="4">
        <v>3111</v>
      </c>
      <c r="W75" s="2">
        <f t="shared" si="48"/>
        <v>3111</v>
      </c>
      <c r="X75" s="2">
        <f t="shared" si="49"/>
        <v>0</v>
      </c>
      <c r="Y75" s="2">
        <f t="shared" si="50"/>
        <v>3111</v>
      </c>
      <c r="Z75" s="2">
        <f>IF(U75=0, Y$125+600, V75)</f>
        <v>3111</v>
      </c>
      <c r="AB75" s="4">
        <v>4</v>
      </c>
      <c r="AC75" s="4">
        <v>6</v>
      </c>
      <c r="AD75" s="4">
        <v>1</v>
      </c>
      <c r="AE75" s="4">
        <v>632</v>
      </c>
      <c r="AF75" s="2">
        <f t="shared" si="51"/>
        <v>632</v>
      </c>
      <c r="AG75" s="2">
        <f t="shared" si="52"/>
        <v>0</v>
      </c>
      <c r="AH75" s="2">
        <f t="shared" si="53"/>
        <v>632</v>
      </c>
      <c r="AI75" s="2">
        <f>IF(AD75=0, AH$125+600, AE75)</f>
        <v>632</v>
      </c>
      <c r="AK75" s="4">
        <v>5</v>
      </c>
      <c r="AL75" s="4">
        <v>6</v>
      </c>
      <c r="AM75" s="4">
        <v>1</v>
      </c>
      <c r="AN75" s="4">
        <v>2989</v>
      </c>
      <c r="AO75" s="2">
        <f t="shared" si="54"/>
        <v>2989</v>
      </c>
      <c r="AP75" s="2">
        <f t="shared" si="55"/>
        <v>0</v>
      </c>
      <c r="AQ75" s="2">
        <f t="shared" si="56"/>
        <v>2989</v>
      </c>
      <c r="AR75" s="2">
        <f>IF(AM75=0, AQ$125+600, AN75)</f>
        <v>2989</v>
      </c>
      <c r="AT75" s="4">
        <v>6</v>
      </c>
      <c r="AU75" s="4">
        <v>6</v>
      </c>
      <c r="AV75" s="4">
        <v>1</v>
      </c>
      <c r="AW75" s="4">
        <v>1227</v>
      </c>
      <c r="AX75" s="2">
        <f t="shared" si="57"/>
        <v>1227</v>
      </c>
      <c r="AY75" s="2">
        <f t="shared" si="58"/>
        <v>0</v>
      </c>
      <c r="AZ75" s="2">
        <f t="shared" si="59"/>
        <v>1227</v>
      </c>
      <c r="BA75" s="2">
        <f>IF(AV75=0, AZ$125+600, AW75)</f>
        <v>1227</v>
      </c>
      <c r="BC75" s="4">
        <v>7</v>
      </c>
      <c r="BD75" s="4">
        <v>6</v>
      </c>
      <c r="BE75" s="4">
        <v>1</v>
      </c>
      <c r="BF75" s="4">
        <v>741</v>
      </c>
      <c r="BG75" s="2">
        <f t="shared" si="60"/>
        <v>741</v>
      </c>
      <c r="BH75" s="2">
        <f t="shared" si="61"/>
        <v>0</v>
      </c>
      <c r="BI75" s="2">
        <f t="shared" si="62"/>
        <v>741</v>
      </c>
      <c r="BJ75" s="2">
        <f>IF(BE75=0, BI$125+600, BF75)</f>
        <v>741</v>
      </c>
      <c r="BL75" s="4">
        <v>8</v>
      </c>
      <c r="BM75" s="4">
        <v>6</v>
      </c>
      <c r="BN75" s="4">
        <v>1</v>
      </c>
      <c r="BO75" s="4">
        <v>685</v>
      </c>
      <c r="BP75" s="2">
        <f t="shared" si="63"/>
        <v>685</v>
      </c>
      <c r="BQ75" s="2">
        <f t="shared" si="64"/>
        <v>0</v>
      </c>
      <c r="BR75" s="2">
        <f t="shared" si="65"/>
        <v>685</v>
      </c>
      <c r="BS75" s="2">
        <f>IF(BN75=0, BR$125+600, BO75)</f>
        <v>685</v>
      </c>
      <c r="BU75" s="4">
        <v>9</v>
      </c>
      <c r="BV75" s="4">
        <v>6</v>
      </c>
      <c r="BW75" s="4">
        <v>1</v>
      </c>
      <c r="BX75" s="4">
        <v>613</v>
      </c>
      <c r="BY75" s="2">
        <f t="shared" si="66"/>
        <v>613</v>
      </c>
      <c r="BZ75" s="2">
        <f t="shared" si="67"/>
        <v>0</v>
      </c>
      <c r="CA75" s="2">
        <f t="shared" si="68"/>
        <v>613</v>
      </c>
      <c r="CB75" s="2">
        <f>IF(BW75=0, CA$125+600, BX75)</f>
        <v>613</v>
      </c>
      <c r="CD75" s="4">
        <v>10</v>
      </c>
      <c r="CE75" s="4">
        <v>6</v>
      </c>
      <c r="CF75" s="4">
        <v>1</v>
      </c>
      <c r="CG75" s="4">
        <v>2315</v>
      </c>
      <c r="CH75" s="2">
        <f t="shared" si="69"/>
        <v>2315</v>
      </c>
      <c r="CI75" s="2">
        <f t="shared" si="70"/>
        <v>0</v>
      </c>
      <c r="CJ75" s="2">
        <f t="shared" si="71"/>
        <v>2315</v>
      </c>
      <c r="CK75" s="2">
        <f>IF(CF75=0, CJ$125+600, CG75)</f>
        <v>2315</v>
      </c>
      <c r="CM75" s="4">
        <v>11</v>
      </c>
      <c r="CN75" s="4">
        <v>6</v>
      </c>
      <c r="CO75" s="4">
        <v>1</v>
      </c>
      <c r="CP75" s="4">
        <v>931</v>
      </c>
      <c r="CQ75" s="2">
        <f t="shared" si="72"/>
        <v>931</v>
      </c>
      <c r="CR75" s="2">
        <f t="shared" si="73"/>
        <v>0</v>
      </c>
      <c r="CS75" s="2">
        <f t="shared" si="74"/>
        <v>931</v>
      </c>
      <c r="CT75" s="2">
        <f>IF(CO75=0, CS$125+600, CP75)</f>
        <v>931</v>
      </c>
      <c r="CV75" s="4">
        <v>12</v>
      </c>
      <c r="CW75" s="4">
        <v>6</v>
      </c>
      <c r="CX75" s="4">
        <v>1</v>
      </c>
      <c r="CY75" s="4">
        <v>564</v>
      </c>
      <c r="CZ75" s="2">
        <f t="shared" si="75"/>
        <v>564</v>
      </c>
      <c r="DA75" s="2">
        <f t="shared" si="76"/>
        <v>0</v>
      </c>
      <c r="DB75" s="2">
        <f t="shared" si="77"/>
        <v>564</v>
      </c>
      <c r="DC75" s="2">
        <f>IF(CX75=0, DB$125+600, CY75)</f>
        <v>564</v>
      </c>
      <c r="DE75" s="4">
        <v>13</v>
      </c>
      <c r="DF75" s="4">
        <v>6</v>
      </c>
      <c r="DG75" s="4">
        <v>1</v>
      </c>
      <c r="DH75" s="4">
        <v>706</v>
      </c>
      <c r="DI75" s="2">
        <f t="shared" si="78"/>
        <v>706</v>
      </c>
      <c r="DJ75" s="2">
        <f t="shared" si="79"/>
        <v>0</v>
      </c>
      <c r="DK75" s="2">
        <f t="shared" si="80"/>
        <v>706</v>
      </c>
      <c r="DL75" s="2">
        <f>IF(DG75=0, DK$125+600, DH75)</f>
        <v>706</v>
      </c>
      <c r="DN75" s="4">
        <v>14</v>
      </c>
      <c r="DO75" s="4">
        <v>6</v>
      </c>
      <c r="DP75" s="4">
        <v>1</v>
      </c>
      <c r="DQ75" s="4">
        <v>651</v>
      </c>
      <c r="DR75" s="2">
        <f t="shared" si="81"/>
        <v>651</v>
      </c>
      <c r="DS75" s="2">
        <f t="shared" si="82"/>
        <v>0</v>
      </c>
      <c r="DT75" s="2">
        <f t="shared" si="83"/>
        <v>651</v>
      </c>
      <c r="DU75" s="2">
        <f>IF(DP75=0, DT$125+600, DQ75)</f>
        <v>651</v>
      </c>
    </row>
    <row r="76" spans="1:125">
      <c r="A76" s="4">
        <v>1</v>
      </c>
      <c r="B76" s="4">
        <v>6</v>
      </c>
      <c r="C76" s="4">
        <v>0</v>
      </c>
      <c r="D76" s="4">
        <v>1328</v>
      </c>
      <c r="E76" s="2">
        <f t="shared" si="42"/>
        <v>1328</v>
      </c>
      <c r="F76" s="2">
        <f t="shared" si="43"/>
        <v>0</v>
      </c>
      <c r="G76" s="2" t="str">
        <f t="shared" si="44"/>
        <v>NA</v>
      </c>
      <c r="H76" s="2">
        <f>IF(C76=0, G$125+600, D76)</f>
        <v>2005.75</v>
      </c>
      <c r="J76" s="4">
        <v>2</v>
      </c>
      <c r="K76" s="4">
        <v>6</v>
      </c>
      <c r="L76" s="4">
        <v>1</v>
      </c>
      <c r="M76" s="4">
        <v>588</v>
      </c>
      <c r="N76" s="2">
        <f t="shared" si="45"/>
        <v>588</v>
      </c>
      <c r="O76" s="2">
        <f t="shared" si="46"/>
        <v>0</v>
      </c>
      <c r="P76" s="2">
        <f t="shared" si="47"/>
        <v>588</v>
      </c>
      <c r="Q76" s="2">
        <f>IF(L76=0, P$125+600, M76)</f>
        <v>588</v>
      </c>
      <c r="S76" s="4">
        <v>3</v>
      </c>
      <c r="T76" s="4">
        <v>6</v>
      </c>
      <c r="U76" s="4">
        <v>1</v>
      </c>
      <c r="V76" s="4">
        <v>2561</v>
      </c>
      <c r="W76" s="2">
        <f t="shared" si="48"/>
        <v>2561</v>
      </c>
      <c r="X76" s="2">
        <f t="shared" si="49"/>
        <v>0</v>
      </c>
      <c r="Y76" s="2">
        <f t="shared" si="50"/>
        <v>2561</v>
      </c>
      <c r="Z76" s="2">
        <f>IF(U76=0, Y$125+600, V76)</f>
        <v>2561</v>
      </c>
      <c r="AB76" s="4">
        <v>4</v>
      </c>
      <c r="AC76" s="4">
        <v>6</v>
      </c>
      <c r="AD76" s="4">
        <v>1</v>
      </c>
      <c r="AE76" s="4">
        <v>539</v>
      </c>
      <c r="AF76" s="2">
        <f t="shared" si="51"/>
        <v>539</v>
      </c>
      <c r="AG76" s="2">
        <f t="shared" si="52"/>
        <v>0</v>
      </c>
      <c r="AH76" s="2">
        <f t="shared" si="53"/>
        <v>539</v>
      </c>
      <c r="AI76" s="2">
        <f>IF(AD76=0, AH$125+600, AE76)</f>
        <v>539</v>
      </c>
      <c r="AK76" s="4">
        <v>5</v>
      </c>
      <c r="AL76" s="4">
        <v>6</v>
      </c>
      <c r="AM76" s="4">
        <v>1</v>
      </c>
      <c r="AN76" s="4">
        <v>1838</v>
      </c>
      <c r="AO76" s="2">
        <f t="shared" si="54"/>
        <v>1838</v>
      </c>
      <c r="AP76" s="2">
        <f t="shared" si="55"/>
        <v>0</v>
      </c>
      <c r="AQ76" s="2">
        <f t="shared" si="56"/>
        <v>1838</v>
      </c>
      <c r="AR76" s="2">
        <f>IF(AM76=0, AQ$125+600, AN76)</f>
        <v>1838</v>
      </c>
      <c r="AT76" s="4">
        <v>6</v>
      </c>
      <c r="AU76" s="4">
        <v>6</v>
      </c>
      <c r="AV76" s="4">
        <v>1</v>
      </c>
      <c r="AW76" s="4">
        <v>680</v>
      </c>
      <c r="AX76" s="2">
        <f t="shared" si="57"/>
        <v>680</v>
      </c>
      <c r="AY76" s="2">
        <f t="shared" si="58"/>
        <v>0</v>
      </c>
      <c r="AZ76" s="2">
        <f t="shared" si="59"/>
        <v>680</v>
      </c>
      <c r="BA76" s="2">
        <f>IF(AV76=0, AZ$125+600, AW76)</f>
        <v>680</v>
      </c>
      <c r="BC76" s="4">
        <v>7</v>
      </c>
      <c r="BD76" s="4">
        <v>6</v>
      </c>
      <c r="BE76" s="4">
        <v>1</v>
      </c>
      <c r="BF76" s="4">
        <v>821</v>
      </c>
      <c r="BG76" s="2">
        <f t="shared" si="60"/>
        <v>821</v>
      </c>
      <c r="BH76" s="2">
        <f t="shared" si="61"/>
        <v>0</v>
      </c>
      <c r="BI76" s="2">
        <f t="shared" si="62"/>
        <v>821</v>
      </c>
      <c r="BJ76" s="2">
        <f>IF(BE76=0, BI$125+600, BF76)</f>
        <v>821</v>
      </c>
      <c r="BL76" s="4">
        <v>8</v>
      </c>
      <c r="BM76" s="4">
        <v>6</v>
      </c>
      <c r="BN76" s="4">
        <v>1</v>
      </c>
      <c r="BO76" s="4">
        <v>699</v>
      </c>
      <c r="BP76" s="2">
        <f t="shared" si="63"/>
        <v>699</v>
      </c>
      <c r="BQ76" s="2">
        <f t="shared" si="64"/>
        <v>0</v>
      </c>
      <c r="BR76" s="2">
        <f t="shared" si="65"/>
        <v>699</v>
      </c>
      <c r="BS76" s="2">
        <f>IF(BN76=0, BR$125+600, BO76)</f>
        <v>699</v>
      </c>
      <c r="BU76" s="4">
        <v>9</v>
      </c>
      <c r="BV76" s="4">
        <v>6</v>
      </c>
      <c r="BW76" s="4">
        <v>1</v>
      </c>
      <c r="BX76" s="4">
        <v>1369</v>
      </c>
      <c r="BY76" s="2">
        <f t="shared" si="66"/>
        <v>1369</v>
      </c>
      <c r="BZ76" s="2">
        <f t="shared" si="67"/>
        <v>0</v>
      </c>
      <c r="CA76" s="2">
        <f t="shared" si="68"/>
        <v>1369</v>
      </c>
      <c r="CB76" s="2">
        <f>IF(BW76=0, CA$125+600, BX76)</f>
        <v>1369</v>
      </c>
      <c r="CD76" s="4">
        <v>10</v>
      </c>
      <c r="CE76" s="4">
        <v>6</v>
      </c>
      <c r="CF76" s="4">
        <v>1</v>
      </c>
      <c r="CG76" s="4">
        <v>1000</v>
      </c>
      <c r="CH76" s="2">
        <f t="shared" si="69"/>
        <v>1000</v>
      </c>
      <c r="CI76" s="2">
        <f t="shared" si="70"/>
        <v>0</v>
      </c>
      <c r="CJ76" s="2">
        <f t="shared" si="71"/>
        <v>1000</v>
      </c>
      <c r="CK76" s="2">
        <f>IF(CF76=0, CJ$125+600, CG76)</f>
        <v>1000</v>
      </c>
      <c r="CM76" s="4">
        <v>11</v>
      </c>
      <c r="CN76" s="4">
        <v>6</v>
      </c>
      <c r="CO76" s="4">
        <v>1</v>
      </c>
      <c r="CP76" s="4">
        <v>1068</v>
      </c>
      <c r="CQ76" s="2">
        <f t="shared" si="72"/>
        <v>1068</v>
      </c>
      <c r="CR76" s="2">
        <f t="shared" si="73"/>
        <v>0</v>
      </c>
      <c r="CS76" s="2">
        <f t="shared" si="74"/>
        <v>1068</v>
      </c>
      <c r="CT76" s="2">
        <f>IF(CO76=0, CS$125+600, CP76)</f>
        <v>1068</v>
      </c>
      <c r="CV76" s="4">
        <v>12</v>
      </c>
      <c r="CW76" s="4">
        <v>6</v>
      </c>
      <c r="CX76" s="4">
        <v>1</v>
      </c>
      <c r="CY76" s="4">
        <v>522</v>
      </c>
      <c r="CZ76" s="2">
        <f t="shared" si="75"/>
        <v>522</v>
      </c>
      <c r="DA76" s="2">
        <f t="shared" si="76"/>
        <v>0</v>
      </c>
      <c r="DB76" s="2">
        <f t="shared" si="77"/>
        <v>522</v>
      </c>
      <c r="DC76" s="2">
        <f>IF(CX76=0, DB$125+600, CY76)</f>
        <v>522</v>
      </c>
      <c r="DE76" s="4">
        <v>13</v>
      </c>
      <c r="DF76" s="4">
        <v>6</v>
      </c>
      <c r="DG76" s="4">
        <v>1</v>
      </c>
      <c r="DH76" s="4">
        <v>1509</v>
      </c>
      <c r="DI76" s="2">
        <f t="shared" si="78"/>
        <v>1509</v>
      </c>
      <c r="DJ76" s="2">
        <f t="shared" si="79"/>
        <v>0</v>
      </c>
      <c r="DK76" s="2">
        <f t="shared" si="80"/>
        <v>1509</v>
      </c>
      <c r="DL76" s="2">
        <f>IF(DG76=0, DK$125+600, DH76)</f>
        <v>1509</v>
      </c>
      <c r="DN76" s="4">
        <v>14</v>
      </c>
      <c r="DO76" s="4">
        <v>6</v>
      </c>
      <c r="DP76" s="4">
        <v>1</v>
      </c>
      <c r="DQ76" s="4">
        <v>709</v>
      </c>
      <c r="DR76" s="2">
        <f t="shared" si="81"/>
        <v>709</v>
      </c>
      <c r="DS76" s="2">
        <f t="shared" si="82"/>
        <v>0</v>
      </c>
      <c r="DT76" s="2">
        <f t="shared" si="83"/>
        <v>709</v>
      </c>
      <c r="DU76" s="2">
        <f>IF(DP76=0, DT$125+600, DQ76)</f>
        <v>709</v>
      </c>
    </row>
    <row r="77" spans="1:125">
      <c r="A77" s="4">
        <v>1</v>
      </c>
      <c r="B77" s="4">
        <v>6</v>
      </c>
      <c r="C77" s="4">
        <v>1</v>
      </c>
      <c r="D77" s="4">
        <v>2243</v>
      </c>
      <c r="E77" s="2">
        <f t="shared" si="42"/>
        <v>2243</v>
      </c>
      <c r="F77" s="2">
        <f t="shared" si="43"/>
        <v>0</v>
      </c>
      <c r="G77" s="2">
        <f t="shared" si="44"/>
        <v>2243</v>
      </c>
      <c r="H77" s="2">
        <f>IF(C77=0, G$125+600, D77)</f>
        <v>2243</v>
      </c>
      <c r="J77" s="4">
        <v>2</v>
      </c>
      <c r="K77" s="4">
        <v>6</v>
      </c>
      <c r="L77" s="4">
        <v>1</v>
      </c>
      <c r="M77" s="4">
        <v>414</v>
      </c>
      <c r="N77" s="2">
        <f t="shared" si="45"/>
        <v>414</v>
      </c>
      <c r="O77" s="2">
        <f t="shared" si="46"/>
        <v>0</v>
      </c>
      <c r="P77" s="2">
        <f t="shared" si="47"/>
        <v>414</v>
      </c>
      <c r="Q77" s="2">
        <f>IF(L77=0, P$125+600, M77)</f>
        <v>414</v>
      </c>
      <c r="S77" s="4">
        <v>3</v>
      </c>
      <c r="T77" s="4">
        <v>6</v>
      </c>
      <c r="U77" s="4">
        <v>1</v>
      </c>
      <c r="V77" s="4">
        <v>1350</v>
      </c>
      <c r="W77" s="2">
        <f t="shared" si="48"/>
        <v>1350</v>
      </c>
      <c r="X77" s="2">
        <f t="shared" si="49"/>
        <v>0</v>
      </c>
      <c r="Y77" s="2">
        <f t="shared" si="50"/>
        <v>1350</v>
      </c>
      <c r="Z77" s="2">
        <f>IF(U77=0, Y$125+600, V77)</f>
        <v>1350</v>
      </c>
      <c r="AB77" s="4">
        <v>4</v>
      </c>
      <c r="AC77" s="4">
        <v>6</v>
      </c>
      <c r="AD77" s="4">
        <v>1</v>
      </c>
      <c r="AE77" s="4">
        <v>693</v>
      </c>
      <c r="AF77" s="2">
        <f t="shared" si="51"/>
        <v>693</v>
      </c>
      <c r="AG77" s="2">
        <f t="shared" si="52"/>
        <v>0</v>
      </c>
      <c r="AH77" s="2">
        <f t="shared" si="53"/>
        <v>693</v>
      </c>
      <c r="AI77" s="2">
        <f>IF(AD77=0, AH$125+600, AE77)</f>
        <v>693</v>
      </c>
      <c r="AK77" s="4">
        <v>5</v>
      </c>
      <c r="AL77" s="4">
        <v>6</v>
      </c>
      <c r="AM77" s="4">
        <v>1</v>
      </c>
      <c r="AN77" s="4">
        <v>1746</v>
      </c>
      <c r="AO77" s="2">
        <f t="shared" si="54"/>
        <v>1746</v>
      </c>
      <c r="AP77" s="2">
        <f t="shared" si="55"/>
        <v>0</v>
      </c>
      <c r="AQ77" s="2">
        <f t="shared" si="56"/>
        <v>1746</v>
      </c>
      <c r="AR77" s="2">
        <f>IF(AM77=0, AQ$125+600, AN77)</f>
        <v>1746</v>
      </c>
      <c r="AT77" s="4">
        <v>6</v>
      </c>
      <c r="AU77" s="4">
        <v>6</v>
      </c>
      <c r="AV77" s="4">
        <v>1</v>
      </c>
      <c r="AW77" s="4">
        <v>648</v>
      </c>
      <c r="AX77" s="2">
        <f t="shared" si="57"/>
        <v>648</v>
      </c>
      <c r="AY77" s="2">
        <f t="shared" si="58"/>
        <v>0</v>
      </c>
      <c r="AZ77" s="2">
        <f t="shared" si="59"/>
        <v>648</v>
      </c>
      <c r="BA77" s="2">
        <f>IF(AV77=0, AZ$125+600, AW77)</f>
        <v>648</v>
      </c>
      <c r="BC77" s="4">
        <v>7</v>
      </c>
      <c r="BD77" s="4">
        <v>6</v>
      </c>
      <c r="BE77" s="4">
        <v>1</v>
      </c>
      <c r="BF77" s="4">
        <v>1011</v>
      </c>
      <c r="BG77" s="2">
        <f t="shared" si="60"/>
        <v>1011</v>
      </c>
      <c r="BH77" s="2">
        <f t="shared" si="61"/>
        <v>0</v>
      </c>
      <c r="BI77" s="2">
        <f t="shared" si="62"/>
        <v>1011</v>
      </c>
      <c r="BJ77" s="2">
        <f>IF(BE77=0, BI$125+600, BF77)</f>
        <v>1011</v>
      </c>
      <c r="BL77" s="4">
        <v>8</v>
      </c>
      <c r="BM77" s="4">
        <v>6</v>
      </c>
      <c r="BN77" s="4">
        <v>1</v>
      </c>
      <c r="BO77" s="4">
        <v>652</v>
      </c>
      <c r="BP77" s="2">
        <f t="shared" si="63"/>
        <v>652</v>
      </c>
      <c r="BQ77" s="2">
        <f t="shared" si="64"/>
        <v>0</v>
      </c>
      <c r="BR77" s="2">
        <f t="shared" si="65"/>
        <v>652</v>
      </c>
      <c r="BS77" s="2">
        <f>IF(BN77=0, BR$125+600, BO77)</f>
        <v>652</v>
      </c>
      <c r="BU77" s="4">
        <v>9</v>
      </c>
      <c r="BV77" s="4">
        <v>6</v>
      </c>
      <c r="BW77" s="4">
        <v>1</v>
      </c>
      <c r="BX77" s="4">
        <v>2195</v>
      </c>
      <c r="BY77" s="2">
        <f t="shared" si="66"/>
        <v>2195</v>
      </c>
      <c r="BZ77" s="2">
        <f t="shared" si="67"/>
        <v>0</v>
      </c>
      <c r="CA77" s="2">
        <f t="shared" si="68"/>
        <v>2195</v>
      </c>
      <c r="CB77" s="2">
        <f>IF(BW77=0, CA$125+600, BX77)</f>
        <v>2195</v>
      </c>
      <c r="CD77" s="4">
        <v>10</v>
      </c>
      <c r="CE77" s="4">
        <v>6</v>
      </c>
      <c r="CF77" s="4">
        <v>1</v>
      </c>
      <c r="CG77" s="4">
        <v>1114</v>
      </c>
      <c r="CH77" s="2">
        <f t="shared" si="69"/>
        <v>1114</v>
      </c>
      <c r="CI77" s="2">
        <f t="shared" si="70"/>
        <v>0</v>
      </c>
      <c r="CJ77" s="2">
        <f t="shared" si="71"/>
        <v>1114</v>
      </c>
      <c r="CK77" s="2">
        <f>IF(CF77=0, CJ$125+600, CG77)</f>
        <v>1114</v>
      </c>
      <c r="CM77" s="4">
        <v>11</v>
      </c>
      <c r="CN77" s="4">
        <v>6</v>
      </c>
      <c r="CO77" s="4">
        <v>1</v>
      </c>
      <c r="CP77" s="4">
        <v>3677</v>
      </c>
      <c r="CQ77" s="2">
        <f t="shared" si="72"/>
        <v>3677</v>
      </c>
      <c r="CR77" s="2">
        <f t="shared" si="73"/>
        <v>0</v>
      </c>
      <c r="CS77" s="2">
        <f t="shared" si="74"/>
        <v>3677</v>
      </c>
      <c r="CT77" s="2">
        <f>IF(CO77=0, CS$125+600, CP77)</f>
        <v>3677</v>
      </c>
      <c r="CV77" s="4">
        <v>12</v>
      </c>
      <c r="CW77" s="4">
        <v>6</v>
      </c>
      <c r="CX77" s="4">
        <v>1</v>
      </c>
      <c r="CY77" s="4">
        <v>539</v>
      </c>
      <c r="CZ77" s="2">
        <f t="shared" si="75"/>
        <v>539</v>
      </c>
      <c r="DA77" s="2">
        <f t="shared" si="76"/>
        <v>0</v>
      </c>
      <c r="DB77" s="2">
        <f t="shared" si="77"/>
        <v>539</v>
      </c>
      <c r="DC77" s="2">
        <f>IF(CX77=0, DB$125+600, CY77)</f>
        <v>539</v>
      </c>
      <c r="DE77" s="4">
        <v>13</v>
      </c>
      <c r="DF77" s="4">
        <v>6</v>
      </c>
      <c r="DG77" s="4">
        <v>1</v>
      </c>
      <c r="DH77" s="4">
        <v>1397</v>
      </c>
      <c r="DI77" s="2">
        <f t="shared" si="78"/>
        <v>1397</v>
      </c>
      <c r="DJ77" s="2">
        <f t="shared" si="79"/>
        <v>0</v>
      </c>
      <c r="DK77" s="2">
        <f t="shared" si="80"/>
        <v>1397</v>
      </c>
      <c r="DL77" s="2">
        <f>IF(DG77=0, DK$125+600, DH77)</f>
        <v>1397</v>
      </c>
      <c r="DN77" s="4">
        <v>14</v>
      </c>
      <c r="DO77" s="4">
        <v>6</v>
      </c>
      <c r="DP77" s="4">
        <v>1</v>
      </c>
      <c r="DQ77" s="4">
        <v>853</v>
      </c>
      <c r="DR77" s="2">
        <f t="shared" si="81"/>
        <v>853</v>
      </c>
      <c r="DS77" s="2">
        <f t="shared" si="82"/>
        <v>0</v>
      </c>
      <c r="DT77" s="2">
        <f t="shared" si="83"/>
        <v>853</v>
      </c>
      <c r="DU77" s="2">
        <f>IF(DP77=0, DT$125+600, DQ77)</f>
        <v>853</v>
      </c>
    </row>
    <row r="78" spans="1:125">
      <c r="A78" s="4">
        <v>1</v>
      </c>
      <c r="B78" s="4">
        <v>6</v>
      </c>
      <c r="C78" s="4">
        <v>1</v>
      </c>
      <c r="D78" s="4">
        <v>1555</v>
      </c>
      <c r="E78" s="2">
        <f t="shared" si="42"/>
        <v>1555</v>
      </c>
      <c r="F78" s="2">
        <f t="shared" si="43"/>
        <v>0</v>
      </c>
      <c r="G78" s="2">
        <f t="shared" si="44"/>
        <v>1555</v>
      </c>
      <c r="H78" s="2">
        <f>IF(C78=0, G$125+600, D78)</f>
        <v>1555</v>
      </c>
      <c r="J78" s="4">
        <v>2</v>
      </c>
      <c r="K78" s="4">
        <v>6</v>
      </c>
      <c r="L78" s="4">
        <v>1</v>
      </c>
      <c r="M78" s="4">
        <v>593</v>
      </c>
      <c r="N78" s="2">
        <f t="shared" si="45"/>
        <v>593</v>
      </c>
      <c r="O78" s="2">
        <f t="shared" si="46"/>
        <v>0</v>
      </c>
      <c r="P78" s="2">
        <f t="shared" si="47"/>
        <v>593</v>
      </c>
      <c r="Q78" s="2">
        <f>IF(L78=0, P$125+600, M78)</f>
        <v>593</v>
      </c>
      <c r="S78" s="4">
        <v>3</v>
      </c>
      <c r="T78" s="4">
        <v>6</v>
      </c>
      <c r="U78" s="4">
        <v>1</v>
      </c>
      <c r="V78" s="4">
        <v>2635</v>
      </c>
      <c r="W78" s="2">
        <f t="shared" si="48"/>
        <v>2635</v>
      </c>
      <c r="X78" s="2">
        <f t="shared" si="49"/>
        <v>0</v>
      </c>
      <c r="Y78" s="2">
        <f t="shared" si="50"/>
        <v>2635</v>
      </c>
      <c r="Z78" s="2">
        <f>IF(U78=0, Y$125+600, V78)</f>
        <v>2635</v>
      </c>
      <c r="AB78" s="4">
        <v>4</v>
      </c>
      <c r="AC78" s="4">
        <v>6</v>
      </c>
      <c r="AD78" s="4">
        <v>1</v>
      </c>
      <c r="AE78" s="4">
        <v>646</v>
      </c>
      <c r="AF78" s="2">
        <f t="shared" si="51"/>
        <v>646</v>
      </c>
      <c r="AG78" s="2">
        <f t="shared" si="52"/>
        <v>0</v>
      </c>
      <c r="AH78" s="2">
        <f t="shared" si="53"/>
        <v>646</v>
      </c>
      <c r="AI78" s="2">
        <f>IF(AD78=0, AH$125+600, AE78)</f>
        <v>646</v>
      </c>
      <c r="AK78" s="4">
        <v>5</v>
      </c>
      <c r="AL78" s="4">
        <v>6</v>
      </c>
      <c r="AM78" s="4">
        <v>0</v>
      </c>
      <c r="AN78" s="4">
        <v>2039</v>
      </c>
      <c r="AO78" s="2">
        <f t="shared" si="54"/>
        <v>2039</v>
      </c>
      <c r="AP78" s="2">
        <f t="shared" si="55"/>
        <v>0</v>
      </c>
      <c r="AQ78" s="2" t="str">
        <f t="shared" si="56"/>
        <v>NA</v>
      </c>
      <c r="AR78" s="2">
        <f>IF(AM78=0, AQ$125+600, AN78)</f>
        <v>2337</v>
      </c>
      <c r="AT78" s="4">
        <v>6</v>
      </c>
      <c r="AU78" s="4">
        <v>6</v>
      </c>
      <c r="AV78" s="4">
        <v>1</v>
      </c>
      <c r="AW78" s="4">
        <v>687</v>
      </c>
      <c r="AX78" s="2">
        <f t="shared" si="57"/>
        <v>687</v>
      </c>
      <c r="AY78" s="2">
        <f t="shared" si="58"/>
        <v>0</v>
      </c>
      <c r="AZ78" s="2">
        <f t="shared" si="59"/>
        <v>687</v>
      </c>
      <c r="BA78" s="2">
        <f>IF(AV78=0, AZ$125+600, AW78)</f>
        <v>687</v>
      </c>
      <c r="BC78" s="4">
        <v>7</v>
      </c>
      <c r="BD78" s="4">
        <v>6</v>
      </c>
      <c r="BE78" s="4">
        <v>1</v>
      </c>
      <c r="BF78" s="4">
        <v>1240</v>
      </c>
      <c r="BG78" s="2">
        <f t="shared" si="60"/>
        <v>1240</v>
      </c>
      <c r="BH78" s="2">
        <f t="shared" si="61"/>
        <v>0</v>
      </c>
      <c r="BI78" s="2">
        <f t="shared" si="62"/>
        <v>1240</v>
      </c>
      <c r="BJ78" s="2">
        <f>IF(BE78=0, BI$125+600, BF78)</f>
        <v>1240</v>
      </c>
      <c r="BL78" s="4">
        <v>8</v>
      </c>
      <c r="BM78" s="4">
        <v>6</v>
      </c>
      <c r="BN78" s="4">
        <v>1</v>
      </c>
      <c r="BO78" s="4">
        <v>689</v>
      </c>
      <c r="BP78" s="2">
        <f t="shared" si="63"/>
        <v>689</v>
      </c>
      <c r="BQ78" s="2">
        <f t="shared" si="64"/>
        <v>0</v>
      </c>
      <c r="BR78" s="2">
        <f t="shared" si="65"/>
        <v>689</v>
      </c>
      <c r="BS78" s="2">
        <f>IF(BN78=0, BR$125+600, BO78)</f>
        <v>689</v>
      </c>
      <c r="BU78" s="4">
        <v>9</v>
      </c>
      <c r="BV78" s="4">
        <v>6</v>
      </c>
      <c r="BW78" s="4">
        <v>1</v>
      </c>
      <c r="BX78" s="4">
        <v>1410</v>
      </c>
      <c r="BY78" s="2">
        <f t="shared" si="66"/>
        <v>1410</v>
      </c>
      <c r="BZ78" s="2">
        <f t="shared" si="67"/>
        <v>0</v>
      </c>
      <c r="CA78" s="2">
        <f t="shared" si="68"/>
        <v>1410</v>
      </c>
      <c r="CB78" s="2">
        <f>IF(BW78=0, CA$125+600, BX78)</f>
        <v>1410</v>
      </c>
      <c r="CD78" s="4">
        <v>10</v>
      </c>
      <c r="CE78" s="4">
        <v>6</v>
      </c>
      <c r="CF78" s="4">
        <v>1</v>
      </c>
      <c r="CG78" s="4">
        <v>729</v>
      </c>
      <c r="CH78" s="2">
        <f t="shared" si="69"/>
        <v>729</v>
      </c>
      <c r="CI78" s="2">
        <f t="shared" si="70"/>
        <v>0</v>
      </c>
      <c r="CJ78" s="2">
        <f t="shared" si="71"/>
        <v>729</v>
      </c>
      <c r="CK78" s="2">
        <f>IF(CF78=0, CJ$125+600, CG78)</f>
        <v>729</v>
      </c>
      <c r="CM78" s="4">
        <v>11</v>
      </c>
      <c r="CN78" s="4">
        <v>6</v>
      </c>
      <c r="CO78" s="4">
        <v>1</v>
      </c>
      <c r="CP78" s="4">
        <v>1571</v>
      </c>
      <c r="CQ78" s="2">
        <f t="shared" si="72"/>
        <v>1571</v>
      </c>
      <c r="CR78" s="2">
        <f t="shared" si="73"/>
        <v>0</v>
      </c>
      <c r="CS78" s="2">
        <f t="shared" si="74"/>
        <v>1571</v>
      </c>
      <c r="CT78" s="2">
        <f>IF(CO78=0, CS$125+600, CP78)</f>
        <v>1571</v>
      </c>
      <c r="CV78" s="4">
        <v>12</v>
      </c>
      <c r="CW78" s="4">
        <v>6</v>
      </c>
      <c r="CX78" s="4">
        <v>1</v>
      </c>
      <c r="CY78" s="4">
        <v>559</v>
      </c>
      <c r="CZ78" s="2">
        <f t="shared" si="75"/>
        <v>559</v>
      </c>
      <c r="DA78" s="2">
        <f t="shared" si="76"/>
        <v>0</v>
      </c>
      <c r="DB78" s="2">
        <f t="shared" si="77"/>
        <v>559</v>
      </c>
      <c r="DC78" s="2">
        <f>IF(CX78=0, DB$125+600, CY78)</f>
        <v>559</v>
      </c>
      <c r="DE78" s="4">
        <v>13</v>
      </c>
      <c r="DF78" s="4">
        <v>6</v>
      </c>
      <c r="DG78" s="4">
        <v>1</v>
      </c>
      <c r="DH78" s="4">
        <v>2425</v>
      </c>
      <c r="DI78" s="2">
        <f t="shared" si="78"/>
        <v>2425</v>
      </c>
      <c r="DJ78" s="2">
        <f t="shared" si="79"/>
        <v>0</v>
      </c>
      <c r="DK78" s="2">
        <f t="shared" si="80"/>
        <v>2425</v>
      </c>
      <c r="DL78" s="2">
        <f>IF(DG78=0, DK$125+600, DH78)</f>
        <v>2425</v>
      </c>
      <c r="DN78" s="4">
        <v>14</v>
      </c>
      <c r="DO78" s="4">
        <v>6</v>
      </c>
      <c r="DP78" s="4">
        <v>1</v>
      </c>
      <c r="DQ78" s="4">
        <v>657</v>
      </c>
      <c r="DR78" s="2">
        <f t="shared" si="81"/>
        <v>657</v>
      </c>
      <c r="DS78" s="2">
        <f t="shared" si="82"/>
        <v>0</v>
      </c>
      <c r="DT78" s="2">
        <f t="shared" si="83"/>
        <v>657</v>
      </c>
      <c r="DU78" s="2">
        <f>IF(DP78=0, DT$125+600, DQ78)</f>
        <v>657</v>
      </c>
    </row>
    <row r="79" spans="1:125">
      <c r="A79" s="4">
        <v>1</v>
      </c>
      <c r="B79" s="4">
        <v>6</v>
      </c>
      <c r="C79" s="4">
        <v>1</v>
      </c>
      <c r="D79" s="4">
        <v>1487</v>
      </c>
      <c r="E79" s="2">
        <f t="shared" si="42"/>
        <v>1487</v>
      </c>
      <c r="F79" s="2">
        <f t="shared" si="43"/>
        <v>0</v>
      </c>
      <c r="G79" s="2">
        <f t="shared" si="44"/>
        <v>1487</v>
      </c>
      <c r="H79" s="2">
        <f>IF(C79=0, G$125+600, D79)</f>
        <v>1487</v>
      </c>
      <c r="J79" s="4">
        <v>2</v>
      </c>
      <c r="K79" s="4">
        <v>6</v>
      </c>
      <c r="L79" s="4">
        <v>1</v>
      </c>
      <c r="M79" s="4">
        <v>466</v>
      </c>
      <c r="N79" s="2">
        <f t="shared" si="45"/>
        <v>466</v>
      </c>
      <c r="O79" s="2">
        <f t="shared" si="46"/>
        <v>0</v>
      </c>
      <c r="P79" s="2">
        <f t="shared" si="47"/>
        <v>466</v>
      </c>
      <c r="Q79" s="2">
        <f>IF(L79=0, P$125+600, M79)</f>
        <v>466</v>
      </c>
      <c r="S79" s="4">
        <v>3</v>
      </c>
      <c r="T79" s="4">
        <v>6</v>
      </c>
      <c r="U79" s="4">
        <v>1</v>
      </c>
      <c r="V79" s="4">
        <v>1273</v>
      </c>
      <c r="W79" s="2">
        <f t="shared" si="48"/>
        <v>1273</v>
      </c>
      <c r="X79" s="2">
        <f t="shared" si="49"/>
        <v>0</v>
      </c>
      <c r="Y79" s="2">
        <f t="shared" si="50"/>
        <v>1273</v>
      </c>
      <c r="Z79" s="2">
        <f>IF(U79=0, Y$125+600, V79)</f>
        <v>1273</v>
      </c>
      <c r="AB79" s="4">
        <v>4</v>
      </c>
      <c r="AC79" s="4">
        <v>6</v>
      </c>
      <c r="AD79" s="4">
        <v>1</v>
      </c>
      <c r="AE79" s="4">
        <v>602</v>
      </c>
      <c r="AF79" s="2">
        <f t="shared" si="51"/>
        <v>602</v>
      </c>
      <c r="AG79" s="2">
        <f t="shared" si="52"/>
        <v>0</v>
      </c>
      <c r="AH79" s="2">
        <f t="shared" si="53"/>
        <v>602</v>
      </c>
      <c r="AI79" s="2">
        <f>IF(AD79=0, AH$125+600, AE79)</f>
        <v>602</v>
      </c>
      <c r="AK79" s="4">
        <v>5</v>
      </c>
      <c r="AL79" s="4">
        <v>6</v>
      </c>
      <c r="AM79" s="4">
        <v>1</v>
      </c>
      <c r="AN79" s="4">
        <v>1042</v>
      </c>
      <c r="AO79" s="2">
        <f t="shared" si="54"/>
        <v>1042</v>
      </c>
      <c r="AP79" s="2">
        <f t="shared" si="55"/>
        <v>0</v>
      </c>
      <c r="AQ79" s="2">
        <f t="shared" si="56"/>
        <v>1042</v>
      </c>
      <c r="AR79" s="2">
        <f>IF(AM79=0, AQ$125+600, AN79)</f>
        <v>1042</v>
      </c>
      <c r="AT79" s="4">
        <v>6</v>
      </c>
      <c r="AU79" s="4">
        <v>6</v>
      </c>
      <c r="AV79" s="4">
        <v>1</v>
      </c>
      <c r="AW79" s="4">
        <v>742</v>
      </c>
      <c r="AX79" s="2">
        <f t="shared" si="57"/>
        <v>742</v>
      </c>
      <c r="AY79" s="2">
        <f t="shared" si="58"/>
        <v>0</v>
      </c>
      <c r="AZ79" s="2">
        <f t="shared" si="59"/>
        <v>742</v>
      </c>
      <c r="BA79" s="2">
        <f>IF(AV79=0, AZ$125+600, AW79)</f>
        <v>742</v>
      </c>
      <c r="BC79" s="4">
        <v>7</v>
      </c>
      <c r="BD79" s="4">
        <v>6</v>
      </c>
      <c r="BE79" s="4">
        <v>1</v>
      </c>
      <c r="BF79" s="4">
        <v>3187</v>
      </c>
      <c r="BG79" s="2">
        <f t="shared" si="60"/>
        <v>3187</v>
      </c>
      <c r="BH79" s="2">
        <f t="shared" si="61"/>
        <v>0</v>
      </c>
      <c r="BI79" s="2">
        <f t="shared" si="62"/>
        <v>3187</v>
      </c>
      <c r="BJ79" s="2">
        <f>IF(BE79=0, BI$125+600, BF79)</f>
        <v>3187</v>
      </c>
      <c r="BL79" s="4">
        <v>8</v>
      </c>
      <c r="BM79" s="4">
        <v>6</v>
      </c>
      <c r="BN79" s="4">
        <v>1</v>
      </c>
      <c r="BO79" s="4">
        <v>930</v>
      </c>
      <c r="BP79" s="2">
        <f t="shared" si="63"/>
        <v>930</v>
      </c>
      <c r="BQ79" s="2">
        <f t="shared" si="64"/>
        <v>0</v>
      </c>
      <c r="BR79" s="2">
        <f t="shared" si="65"/>
        <v>930</v>
      </c>
      <c r="BS79" s="2">
        <f>IF(BN79=0, BR$125+600, BO79)</f>
        <v>930</v>
      </c>
      <c r="BU79" s="4">
        <v>9</v>
      </c>
      <c r="BV79" s="4">
        <v>6</v>
      </c>
      <c r="BW79" s="4">
        <v>1</v>
      </c>
      <c r="BX79" s="4">
        <v>4665</v>
      </c>
      <c r="BY79" s="2">
        <f t="shared" si="66"/>
        <v>4665</v>
      </c>
      <c r="BZ79" s="2">
        <f t="shared" si="67"/>
        <v>0</v>
      </c>
      <c r="CA79" s="2">
        <f t="shared" si="68"/>
        <v>4665</v>
      </c>
      <c r="CB79" s="2">
        <f>IF(BW79=0, CA$125+600, BX79)</f>
        <v>4665</v>
      </c>
      <c r="CD79" s="4">
        <v>10</v>
      </c>
      <c r="CE79" s="4">
        <v>6</v>
      </c>
      <c r="CF79" s="4">
        <v>1</v>
      </c>
      <c r="CG79" s="4">
        <v>1479</v>
      </c>
      <c r="CH79" s="2">
        <f t="shared" si="69"/>
        <v>1479</v>
      </c>
      <c r="CI79" s="2">
        <f t="shared" si="70"/>
        <v>0</v>
      </c>
      <c r="CJ79" s="2">
        <f t="shared" si="71"/>
        <v>1479</v>
      </c>
      <c r="CK79" s="2">
        <f>IF(CF79=0, CJ$125+600, CG79)</f>
        <v>1479</v>
      </c>
      <c r="CM79" s="4">
        <v>11</v>
      </c>
      <c r="CN79" s="4">
        <v>6</v>
      </c>
      <c r="CO79" s="4">
        <v>1</v>
      </c>
      <c r="CP79" s="4">
        <v>4739</v>
      </c>
      <c r="CQ79" s="2">
        <f t="shared" si="72"/>
        <v>4739</v>
      </c>
      <c r="CR79" s="2">
        <f t="shared" si="73"/>
        <v>0</v>
      </c>
      <c r="CS79" s="2">
        <f t="shared" si="74"/>
        <v>4739</v>
      </c>
      <c r="CT79" s="2">
        <f>IF(CO79=0, CS$125+600, CP79)</f>
        <v>4739</v>
      </c>
      <c r="CV79" s="4">
        <v>12</v>
      </c>
      <c r="CW79" s="4">
        <v>6</v>
      </c>
      <c r="CX79" s="4">
        <v>1</v>
      </c>
      <c r="CY79" s="4">
        <v>487</v>
      </c>
      <c r="CZ79" s="2">
        <f t="shared" si="75"/>
        <v>487</v>
      </c>
      <c r="DA79" s="2">
        <f t="shared" si="76"/>
        <v>0</v>
      </c>
      <c r="DB79" s="2">
        <f t="shared" si="77"/>
        <v>487</v>
      </c>
      <c r="DC79" s="2">
        <f>IF(CX79=0, DB$125+600, CY79)</f>
        <v>487</v>
      </c>
      <c r="DE79" s="4">
        <v>13</v>
      </c>
      <c r="DF79" s="4">
        <v>6</v>
      </c>
      <c r="DG79" s="4">
        <v>1</v>
      </c>
      <c r="DH79" s="4">
        <v>1257</v>
      </c>
      <c r="DI79" s="2">
        <f t="shared" si="78"/>
        <v>1257</v>
      </c>
      <c r="DJ79" s="2">
        <f t="shared" si="79"/>
        <v>0</v>
      </c>
      <c r="DK79" s="2">
        <f t="shared" si="80"/>
        <v>1257</v>
      </c>
      <c r="DL79" s="2">
        <f>IF(DG79=0, DK$125+600, DH79)</f>
        <v>1257</v>
      </c>
      <c r="DN79" s="4">
        <v>14</v>
      </c>
      <c r="DO79" s="4">
        <v>6</v>
      </c>
      <c r="DP79" s="4">
        <v>1</v>
      </c>
      <c r="DQ79" s="4">
        <v>804</v>
      </c>
      <c r="DR79" s="2">
        <f t="shared" si="81"/>
        <v>804</v>
      </c>
      <c r="DS79" s="2">
        <f t="shared" si="82"/>
        <v>0</v>
      </c>
      <c r="DT79" s="2">
        <f t="shared" si="83"/>
        <v>804</v>
      </c>
      <c r="DU79" s="2">
        <f>IF(DP79=0, DT$125+600, DQ79)</f>
        <v>804</v>
      </c>
    </row>
    <row r="80" spans="1:125">
      <c r="A80" s="4">
        <v>1</v>
      </c>
      <c r="B80" s="4">
        <v>6</v>
      </c>
      <c r="C80" s="4">
        <v>0</v>
      </c>
      <c r="D80" s="4">
        <v>879</v>
      </c>
      <c r="E80" s="2">
        <f t="shared" si="42"/>
        <v>879</v>
      </c>
      <c r="F80" s="2">
        <f t="shared" si="43"/>
        <v>0</v>
      </c>
      <c r="G80" s="2" t="str">
        <f t="shared" si="44"/>
        <v>NA</v>
      </c>
      <c r="H80" s="2">
        <f>IF(C80=0, G$125+600, D80)</f>
        <v>2005.75</v>
      </c>
      <c r="J80" s="4">
        <v>2</v>
      </c>
      <c r="K80" s="4">
        <v>6</v>
      </c>
      <c r="L80" s="4">
        <v>1</v>
      </c>
      <c r="M80" s="4">
        <v>497</v>
      </c>
      <c r="N80" s="2">
        <f t="shared" si="45"/>
        <v>497</v>
      </c>
      <c r="O80" s="2">
        <f t="shared" si="46"/>
        <v>0</v>
      </c>
      <c r="P80" s="2">
        <f t="shared" si="47"/>
        <v>497</v>
      </c>
      <c r="Q80" s="2">
        <f>IF(L80=0, P$125+600, M80)</f>
        <v>497</v>
      </c>
      <c r="S80" s="4">
        <v>3</v>
      </c>
      <c r="T80" s="4">
        <v>6</v>
      </c>
      <c r="U80" s="4">
        <v>1</v>
      </c>
      <c r="V80" s="4">
        <v>963</v>
      </c>
      <c r="W80" s="2">
        <f t="shared" si="48"/>
        <v>963</v>
      </c>
      <c r="X80" s="2">
        <f t="shared" si="49"/>
        <v>0</v>
      </c>
      <c r="Y80" s="2">
        <f t="shared" si="50"/>
        <v>963</v>
      </c>
      <c r="Z80" s="2">
        <f>IF(U80=0, Y$125+600, V80)</f>
        <v>963</v>
      </c>
      <c r="AB80" s="4">
        <v>4</v>
      </c>
      <c r="AC80" s="4">
        <v>6</v>
      </c>
      <c r="AD80" s="4">
        <v>1</v>
      </c>
      <c r="AE80" s="4">
        <v>817</v>
      </c>
      <c r="AF80" s="2">
        <f t="shared" si="51"/>
        <v>817</v>
      </c>
      <c r="AG80" s="2">
        <f t="shared" si="52"/>
        <v>0</v>
      </c>
      <c r="AH80" s="2">
        <f t="shared" si="53"/>
        <v>817</v>
      </c>
      <c r="AI80" s="2">
        <f>IF(AD80=0, AH$125+600, AE80)</f>
        <v>817</v>
      </c>
      <c r="AK80" s="4">
        <v>5</v>
      </c>
      <c r="AL80" s="4">
        <v>6</v>
      </c>
      <c r="AM80" s="4">
        <v>0</v>
      </c>
      <c r="AN80" s="4">
        <v>1688</v>
      </c>
      <c r="AO80" s="2">
        <f t="shared" si="54"/>
        <v>1688</v>
      </c>
      <c r="AP80" s="2">
        <f t="shared" si="55"/>
        <v>0</v>
      </c>
      <c r="AQ80" s="2" t="str">
        <f t="shared" si="56"/>
        <v>NA</v>
      </c>
      <c r="AR80" s="2">
        <f>IF(AM80=0, AQ$125+600, AN80)</f>
        <v>2337</v>
      </c>
      <c r="AT80" s="4">
        <v>6</v>
      </c>
      <c r="AU80" s="4">
        <v>6</v>
      </c>
      <c r="AV80" s="4">
        <v>1</v>
      </c>
      <c r="AW80" s="4">
        <v>2101</v>
      </c>
      <c r="AX80" s="2">
        <f t="shared" si="57"/>
        <v>2101</v>
      </c>
      <c r="AY80" s="2">
        <f t="shared" si="58"/>
        <v>0</v>
      </c>
      <c r="AZ80" s="2">
        <f t="shared" si="59"/>
        <v>2101</v>
      </c>
      <c r="BA80" s="2">
        <f>IF(AV80=0, AZ$125+600, AW80)</f>
        <v>2101</v>
      </c>
      <c r="BC80" s="4">
        <v>7</v>
      </c>
      <c r="BD80" s="4">
        <v>6</v>
      </c>
      <c r="BE80" s="4">
        <v>1</v>
      </c>
      <c r="BF80" s="4">
        <v>1230</v>
      </c>
      <c r="BG80" s="2">
        <f t="shared" si="60"/>
        <v>1230</v>
      </c>
      <c r="BH80" s="2">
        <f t="shared" si="61"/>
        <v>0</v>
      </c>
      <c r="BI80" s="2">
        <f t="shared" si="62"/>
        <v>1230</v>
      </c>
      <c r="BJ80" s="2">
        <f>IF(BE80=0, BI$125+600, BF80)</f>
        <v>1230</v>
      </c>
      <c r="BL80" s="4">
        <v>8</v>
      </c>
      <c r="BM80" s="4">
        <v>6</v>
      </c>
      <c r="BN80" s="4">
        <v>1</v>
      </c>
      <c r="BO80" s="4">
        <v>778</v>
      </c>
      <c r="BP80" s="2">
        <f t="shared" si="63"/>
        <v>778</v>
      </c>
      <c r="BQ80" s="2">
        <f t="shared" si="64"/>
        <v>0</v>
      </c>
      <c r="BR80" s="2">
        <f t="shared" si="65"/>
        <v>778</v>
      </c>
      <c r="BS80" s="2">
        <f>IF(BN80=0, BR$125+600, BO80)</f>
        <v>778</v>
      </c>
      <c r="BU80" s="4">
        <v>9</v>
      </c>
      <c r="BV80" s="4">
        <v>6</v>
      </c>
      <c r="BW80" s="4">
        <v>1</v>
      </c>
      <c r="BX80" s="4">
        <v>1298</v>
      </c>
      <c r="BY80" s="2">
        <f t="shared" si="66"/>
        <v>1298</v>
      </c>
      <c r="BZ80" s="2">
        <f t="shared" si="67"/>
        <v>0</v>
      </c>
      <c r="CA80" s="2">
        <f t="shared" si="68"/>
        <v>1298</v>
      </c>
      <c r="CB80" s="2">
        <f>IF(BW80=0, CA$125+600, BX80)</f>
        <v>1298</v>
      </c>
      <c r="CD80" s="4">
        <v>10</v>
      </c>
      <c r="CE80" s="4">
        <v>6</v>
      </c>
      <c r="CF80" s="4">
        <v>1</v>
      </c>
      <c r="CG80" s="4">
        <v>855</v>
      </c>
      <c r="CH80" s="2">
        <f t="shared" si="69"/>
        <v>855</v>
      </c>
      <c r="CI80" s="2">
        <f t="shared" si="70"/>
        <v>0</v>
      </c>
      <c r="CJ80" s="2">
        <f t="shared" si="71"/>
        <v>855</v>
      </c>
      <c r="CK80" s="2">
        <f>IF(CF80=0, CJ$125+600, CG80)</f>
        <v>855</v>
      </c>
      <c r="CM80" s="4">
        <v>11</v>
      </c>
      <c r="CN80" s="4">
        <v>6</v>
      </c>
      <c r="CO80" s="4">
        <v>1</v>
      </c>
      <c r="CP80" s="4">
        <v>1546</v>
      </c>
      <c r="CQ80" s="2">
        <f t="shared" si="72"/>
        <v>1546</v>
      </c>
      <c r="CR80" s="2">
        <f t="shared" si="73"/>
        <v>0</v>
      </c>
      <c r="CS80" s="2">
        <f t="shared" si="74"/>
        <v>1546</v>
      </c>
      <c r="CT80" s="2">
        <f>IF(CO80=0, CS$125+600, CP80)</f>
        <v>1546</v>
      </c>
      <c r="CV80" s="4">
        <v>12</v>
      </c>
      <c r="CW80" s="4">
        <v>6</v>
      </c>
      <c r="CX80" s="4">
        <v>1</v>
      </c>
      <c r="CY80" s="4">
        <v>514</v>
      </c>
      <c r="CZ80" s="2">
        <f t="shared" si="75"/>
        <v>514</v>
      </c>
      <c r="DA80" s="2">
        <f t="shared" si="76"/>
        <v>0</v>
      </c>
      <c r="DB80" s="2">
        <f t="shared" si="77"/>
        <v>514</v>
      </c>
      <c r="DC80" s="2">
        <f>IF(CX80=0, DB$125+600, CY80)</f>
        <v>514</v>
      </c>
      <c r="DE80" s="4">
        <v>13</v>
      </c>
      <c r="DF80" s="4">
        <v>6</v>
      </c>
      <c r="DG80" s="4">
        <v>1</v>
      </c>
      <c r="DH80" s="4">
        <v>2879</v>
      </c>
      <c r="DI80" s="2">
        <f t="shared" si="78"/>
        <v>2879</v>
      </c>
      <c r="DJ80" s="2">
        <f t="shared" si="79"/>
        <v>0</v>
      </c>
      <c r="DK80" s="2">
        <f t="shared" si="80"/>
        <v>2879</v>
      </c>
      <c r="DL80" s="2">
        <f>IF(DG80=0, DK$125+600, DH80)</f>
        <v>2879</v>
      </c>
      <c r="DN80" s="4">
        <v>14</v>
      </c>
      <c r="DO80" s="4">
        <v>6</v>
      </c>
      <c r="DP80" s="4">
        <v>1</v>
      </c>
      <c r="DQ80" s="4">
        <v>799</v>
      </c>
      <c r="DR80" s="2">
        <f t="shared" si="81"/>
        <v>799</v>
      </c>
      <c r="DS80" s="2">
        <f t="shared" si="82"/>
        <v>0</v>
      </c>
      <c r="DT80" s="2">
        <f t="shared" si="83"/>
        <v>799</v>
      </c>
      <c r="DU80" s="2">
        <f>IF(DP80=0, DT$125+600, DQ80)</f>
        <v>799</v>
      </c>
    </row>
    <row r="81" spans="1:125">
      <c r="A81" s="4">
        <v>1</v>
      </c>
      <c r="B81" s="4">
        <v>6</v>
      </c>
      <c r="C81" s="4">
        <v>1</v>
      </c>
      <c r="D81" s="4">
        <v>2278</v>
      </c>
      <c r="E81" s="2">
        <f t="shared" si="42"/>
        <v>2278</v>
      </c>
      <c r="F81" s="2">
        <f t="shared" si="43"/>
        <v>0</v>
      </c>
      <c r="G81" s="2">
        <f t="shared" si="44"/>
        <v>2278</v>
      </c>
      <c r="H81" s="2">
        <f>IF(C81=0, G$125+600, D81)</f>
        <v>2278</v>
      </c>
      <c r="J81" s="4">
        <v>2</v>
      </c>
      <c r="K81" s="4">
        <v>6</v>
      </c>
      <c r="L81" s="4">
        <v>1</v>
      </c>
      <c r="M81" s="4">
        <v>454</v>
      </c>
      <c r="N81" s="2">
        <f t="shared" si="45"/>
        <v>454</v>
      </c>
      <c r="O81" s="2">
        <f t="shared" si="46"/>
        <v>0</v>
      </c>
      <c r="P81" s="2">
        <f t="shared" si="47"/>
        <v>454</v>
      </c>
      <c r="Q81" s="2">
        <f>IF(L81=0, P$125+600, M81)</f>
        <v>454</v>
      </c>
      <c r="S81" s="4">
        <v>3</v>
      </c>
      <c r="T81" s="4">
        <v>6</v>
      </c>
      <c r="U81" s="4">
        <v>1</v>
      </c>
      <c r="V81" s="4">
        <v>2005</v>
      </c>
      <c r="W81" s="2">
        <f t="shared" si="48"/>
        <v>2005</v>
      </c>
      <c r="X81" s="2">
        <f t="shared" si="49"/>
        <v>0</v>
      </c>
      <c r="Y81" s="2">
        <f t="shared" si="50"/>
        <v>2005</v>
      </c>
      <c r="Z81" s="2">
        <f>IF(U81=0, Y$125+600, V81)</f>
        <v>2005</v>
      </c>
      <c r="AB81" s="4">
        <v>4</v>
      </c>
      <c r="AC81" s="4">
        <v>6</v>
      </c>
      <c r="AD81" s="4">
        <v>1</v>
      </c>
      <c r="AE81" s="4">
        <v>608</v>
      </c>
      <c r="AF81" s="2">
        <f t="shared" si="51"/>
        <v>608</v>
      </c>
      <c r="AG81" s="2">
        <f t="shared" si="52"/>
        <v>0</v>
      </c>
      <c r="AH81" s="2">
        <f t="shared" si="53"/>
        <v>608</v>
      </c>
      <c r="AI81" s="2">
        <f>IF(AD81=0, AH$125+600, AE81)</f>
        <v>608</v>
      </c>
      <c r="AK81" s="4">
        <v>5</v>
      </c>
      <c r="AL81" s="4">
        <v>6</v>
      </c>
      <c r="AM81" s="4">
        <v>0</v>
      </c>
      <c r="AN81" s="4">
        <v>1245</v>
      </c>
      <c r="AO81" s="2">
        <f t="shared" si="54"/>
        <v>1245</v>
      </c>
      <c r="AP81" s="2">
        <f t="shared" si="55"/>
        <v>0</v>
      </c>
      <c r="AQ81" s="2" t="str">
        <f t="shared" si="56"/>
        <v>NA</v>
      </c>
      <c r="AR81" s="2">
        <f>IF(AM81=0, AQ$125+600, AN81)</f>
        <v>2337</v>
      </c>
      <c r="AT81" s="4">
        <v>6</v>
      </c>
      <c r="AU81" s="4">
        <v>6</v>
      </c>
      <c r="AV81" s="4">
        <v>1</v>
      </c>
      <c r="AW81" s="4">
        <v>841</v>
      </c>
      <c r="AX81" s="2">
        <f t="shared" si="57"/>
        <v>841</v>
      </c>
      <c r="AY81" s="2">
        <f t="shared" si="58"/>
        <v>0</v>
      </c>
      <c r="AZ81" s="2">
        <f t="shared" si="59"/>
        <v>841</v>
      </c>
      <c r="BA81" s="2">
        <f>IF(AV81=0, AZ$125+600, AW81)</f>
        <v>841</v>
      </c>
      <c r="BC81" s="4">
        <v>7</v>
      </c>
      <c r="BD81" s="4">
        <v>6</v>
      </c>
      <c r="BE81" s="4">
        <v>1</v>
      </c>
      <c r="BF81" s="4">
        <v>1752</v>
      </c>
      <c r="BG81" s="2">
        <f t="shared" si="60"/>
        <v>1752</v>
      </c>
      <c r="BH81" s="2">
        <f t="shared" si="61"/>
        <v>0</v>
      </c>
      <c r="BI81" s="2">
        <f t="shared" si="62"/>
        <v>1752</v>
      </c>
      <c r="BJ81" s="2">
        <f>IF(BE81=0, BI$125+600, BF81)</f>
        <v>1752</v>
      </c>
      <c r="BL81" s="4">
        <v>8</v>
      </c>
      <c r="BM81" s="4">
        <v>6</v>
      </c>
      <c r="BN81" s="4">
        <v>1</v>
      </c>
      <c r="BO81" s="4">
        <v>810</v>
      </c>
      <c r="BP81" s="2">
        <f t="shared" si="63"/>
        <v>810</v>
      </c>
      <c r="BQ81" s="2">
        <f t="shared" si="64"/>
        <v>0</v>
      </c>
      <c r="BR81" s="2">
        <f t="shared" si="65"/>
        <v>810</v>
      </c>
      <c r="BS81" s="2">
        <f>IF(BN81=0, BR$125+600, BO81)</f>
        <v>810</v>
      </c>
      <c r="BU81" s="4">
        <v>9</v>
      </c>
      <c r="BV81" s="4">
        <v>6</v>
      </c>
      <c r="BW81" s="4">
        <v>1</v>
      </c>
      <c r="BX81" s="4">
        <v>1355</v>
      </c>
      <c r="BY81" s="2">
        <f t="shared" si="66"/>
        <v>1355</v>
      </c>
      <c r="BZ81" s="2">
        <f t="shared" si="67"/>
        <v>0</v>
      </c>
      <c r="CA81" s="2">
        <f t="shared" si="68"/>
        <v>1355</v>
      </c>
      <c r="CB81" s="2">
        <f>IF(BW81=0, CA$125+600, BX81)</f>
        <v>1355</v>
      </c>
      <c r="CD81" s="4">
        <v>10</v>
      </c>
      <c r="CE81" s="4">
        <v>6</v>
      </c>
      <c r="CF81" s="4">
        <v>1</v>
      </c>
      <c r="CG81" s="4">
        <v>1054</v>
      </c>
      <c r="CH81" s="2">
        <f t="shared" si="69"/>
        <v>1054</v>
      </c>
      <c r="CI81" s="2">
        <f t="shared" si="70"/>
        <v>0</v>
      </c>
      <c r="CJ81" s="2">
        <f t="shared" si="71"/>
        <v>1054</v>
      </c>
      <c r="CK81" s="2">
        <f>IF(CF81=0, CJ$125+600, CG81)</f>
        <v>1054</v>
      </c>
      <c r="CM81" s="4">
        <v>11</v>
      </c>
      <c r="CN81" s="4">
        <v>6</v>
      </c>
      <c r="CO81" s="4">
        <v>1</v>
      </c>
      <c r="CP81" s="4">
        <v>1081</v>
      </c>
      <c r="CQ81" s="2">
        <f t="shared" si="72"/>
        <v>1081</v>
      </c>
      <c r="CR81" s="2">
        <f t="shared" si="73"/>
        <v>0</v>
      </c>
      <c r="CS81" s="2">
        <f t="shared" si="74"/>
        <v>1081</v>
      </c>
      <c r="CT81" s="2">
        <f>IF(CO81=0, CS$125+600, CP81)</f>
        <v>1081</v>
      </c>
      <c r="CV81" s="4">
        <v>12</v>
      </c>
      <c r="CW81" s="4">
        <v>6</v>
      </c>
      <c r="CX81" s="4">
        <v>1</v>
      </c>
      <c r="CY81" s="4">
        <v>587</v>
      </c>
      <c r="CZ81" s="2">
        <f t="shared" si="75"/>
        <v>587</v>
      </c>
      <c r="DA81" s="2">
        <f t="shared" si="76"/>
        <v>0</v>
      </c>
      <c r="DB81" s="2">
        <f t="shared" si="77"/>
        <v>587</v>
      </c>
      <c r="DC81" s="2">
        <f>IF(CX81=0, DB$125+600, CY81)</f>
        <v>587</v>
      </c>
      <c r="DE81" s="4">
        <v>13</v>
      </c>
      <c r="DF81" s="4">
        <v>6</v>
      </c>
      <c r="DG81" s="4">
        <v>1</v>
      </c>
      <c r="DH81" s="4">
        <v>2535</v>
      </c>
      <c r="DI81" s="2">
        <f t="shared" si="78"/>
        <v>2535</v>
      </c>
      <c r="DJ81" s="2">
        <f t="shared" si="79"/>
        <v>0</v>
      </c>
      <c r="DK81" s="2">
        <f t="shared" si="80"/>
        <v>2535</v>
      </c>
      <c r="DL81" s="2">
        <f>IF(DG81=0, DK$125+600, DH81)</f>
        <v>2535</v>
      </c>
      <c r="DN81" s="4">
        <v>14</v>
      </c>
      <c r="DO81" s="4">
        <v>6</v>
      </c>
      <c r="DP81" s="4">
        <v>1</v>
      </c>
      <c r="DQ81" s="4">
        <v>1026</v>
      </c>
      <c r="DR81" s="2">
        <f t="shared" si="81"/>
        <v>1026</v>
      </c>
      <c r="DS81" s="2">
        <f t="shared" si="82"/>
        <v>0</v>
      </c>
      <c r="DT81" s="2">
        <f t="shared" si="83"/>
        <v>1026</v>
      </c>
      <c r="DU81" s="2">
        <f>IF(DP81=0, DT$125+600, DQ81)</f>
        <v>1026</v>
      </c>
    </row>
    <row r="82" spans="1:125">
      <c r="A82" s="4">
        <v>1</v>
      </c>
      <c r="B82" s="4">
        <v>7</v>
      </c>
      <c r="C82" s="4">
        <v>1</v>
      </c>
      <c r="D82" s="4">
        <v>2915</v>
      </c>
      <c r="E82" s="2">
        <f t="shared" si="42"/>
        <v>2915</v>
      </c>
      <c r="F82" s="2">
        <f t="shared" si="43"/>
        <v>0</v>
      </c>
      <c r="G82" s="2">
        <f t="shared" si="44"/>
        <v>2915</v>
      </c>
      <c r="H82" s="2">
        <f>IF(C82=0, G$126+600, D82)</f>
        <v>2915</v>
      </c>
      <c r="J82" s="4">
        <v>2</v>
      </c>
      <c r="K82" s="4">
        <v>7</v>
      </c>
      <c r="L82" s="4">
        <v>1</v>
      </c>
      <c r="M82" s="4">
        <v>1809</v>
      </c>
      <c r="N82" s="2">
        <f t="shared" si="45"/>
        <v>1809</v>
      </c>
      <c r="O82" s="2">
        <f t="shared" si="46"/>
        <v>0</v>
      </c>
      <c r="P82" s="2">
        <f t="shared" si="47"/>
        <v>1809</v>
      </c>
      <c r="Q82" s="2">
        <f>IF(L82=0, P$126+600, M82)</f>
        <v>1809</v>
      </c>
      <c r="S82" s="4">
        <v>3</v>
      </c>
      <c r="T82" s="4">
        <v>7</v>
      </c>
      <c r="U82" s="4">
        <v>1</v>
      </c>
      <c r="V82" s="4">
        <v>3061</v>
      </c>
      <c r="W82" s="2">
        <f t="shared" si="48"/>
        <v>3061</v>
      </c>
      <c r="X82" s="2">
        <f t="shared" si="49"/>
        <v>0</v>
      </c>
      <c r="Y82" s="2">
        <f t="shared" si="50"/>
        <v>3061</v>
      </c>
      <c r="Z82" s="2">
        <f>IF(U82=0, Y$126+600, V82)</f>
        <v>3061</v>
      </c>
      <c r="AB82" s="4">
        <v>4</v>
      </c>
      <c r="AC82" s="4">
        <v>7</v>
      </c>
      <c r="AD82" s="4">
        <v>1</v>
      </c>
      <c r="AE82" s="4">
        <v>697</v>
      </c>
      <c r="AF82" s="2">
        <f t="shared" si="51"/>
        <v>697</v>
      </c>
      <c r="AG82" s="2">
        <f t="shared" si="52"/>
        <v>0</v>
      </c>
      <c r="AH82" s="2">
        <f t="shared" si="53"/>
        <v>697</v>
      </c>
      <c r="AI82" s="2">
        <f>IF(AD82=0, AH$126+600, AE82)</f>
        <v>697</v>
      </c>
      <c r="AK82" s="4">
        <v>5</v>
      </c>
      <c r="AL82" s="4">
        <v>7</v>
      </c>
      <c r="AM82" s="4">
        <v>1</v>
      </c>
      <c r="AN82" s="4">
        <v>1098</v>
      </c>
      <c r="AO82" s="2">
        <f t="shared" si="54"/>
        <v>1098</v>
      </c>
      <c r="AP82" s="2">
        <f t="shared" si="55"/>
        <v>0</v>
      </c>
      <c r="AQ82" s="2">
        <f t="shared" si="56"/>
        <v>1098</v>
      </c>
      <c r="AR82" s="2">
        <f>IF(AM82=0, AQ$126+600, AN82)</f>
        <v>1098</v>
      </c>
      <c r="AT82" s="4">
        <v>6</v>
      </c>
      <c r="AU82" s="4">
        <v>7</v>
      </c>
      <c r="AV82" s="4">
        <v>1</v>
      </c>
      <c r="AW82" s="4">
        <v>1349</v>
      </c>
      <c r="AX82" s="2">
        <f t="shared" si="57"/>
        <v>1349</v>
      </c>
      <c r="AY82" s="2">
        <f t="shared" si="58"/>
        <v>0</v>
      </c>
      <c r="AZ82" s="2">
        <f t="shared" si="59"/>
        <v>1349</v>
      </c>
      <c r="BA82" s="2">
        <f>IF(AV82=0, AZ$126+600, AW82)</f>
        <v>1349</v>
      </c>
      <c r="BC82" s="4">
        <v>7</v>
      </c>
      <c r="BD82" s="4">
        <v>7</v>
      </c>
      <c r="BE82" s="4">
        <v>1</v>
      </c>
      <c r="BF82" s="4">
        <v>2316</v>
      </c>
      <c r="BG82" s="2">
        <f t="shared" si="60"/>
        <v>2316</v>
      </c>
      <c r="BH82" s="2">
        <f t="shared" si="61"/>
        <v>0</v>
      </c>
      <c r="BI82" s="2">
        <f t="shared" si="62"/>
        <v>2316</v>
      </c>
      <c r="BJ82" s="2">
        <f>IF(BE82=0, BI$126+600, BF82)</f>
        <v>2316</v>
      </c>
      <c r="BL82" s="4">
        <v>8</v>
      </c>
      <c r="BM82" s="4">
        <v>7</v>
      </c>
      <c r="BN82" s="4">
        <v>1</v>
      </c>
      <c r="BO82" s="4">
        <v>718</v>
      </c>
      <c r="BP82" s="2">
        <f t="shared" si="63"/>
        <v>718</v>
      </c>
      <c r="BQ82" s="2">
        <f t="shared" si="64"/>
        <v>0</v>
      </c>
      <c r="BR82" s="2">
        <f t="shared" si="65"/>
        <v>718</v>
      </c>
      <c r="BS82" s="2">
        <f>IF(BN82=0, BR$126+600, BO82)</f>
        <v>718</v>
      </c>
      <c r="BU82" s="4">
        <v>9</v>
      </c>
      <c r="BV82" s="4">
        <v>7</v>
      </c>
      <c r="BW82" s="4">
        <v>1</v>
      </c>
      <c r="BX82" s="4">
        <v>752</v>
      </c>
      <c r="BY82" s="2">
        <f t="shared" si="66"/>
        <v>752</v>
      </c>
      <c r="BZ82" s="2">
        <f t="shared" si="67"/>
        <v>0</v>
      </c>
      <c r="CA82" s="2">
        <f t="shared" si="68"/>
        <v>752</v>
      </c>
      <c r="CB82" s="2">
        <f>IF(BW82=0, CA$126+600, BX82)</f>
        <v>752</v>
      </c>
      <c r="CD82" s="4">
        <v>10</v>
      </c>
      <c r="CE82" s="4">
        <v>7</v>
      </c>
      <c r="CF82" s="4">
        <v>1</v>
      </c>
      <c r="CG82" s="4">
        <v>1405</v>
      </c>
      <c r="CH82" s="2">
        <f t="shared" si="69"/>
        <v>1405</v>
      </c>
      <c r="CI82" s="2">
        <f t="shared" si="70"/>
        <v>0</v>
      </c>
      <c r="CJ82" s="2">
        <f t="shared" si="71"/>
        <v>1405</v>
      </c>
      <c r="CK82" s="2">
        <f>IF(CF82=0, CJ$126+600, CG82)</f>
        <v>1405</v>
      </c>
      <c r="CM82" s="4">
        <v>11</v>
      </c>
      <c r="CN82" s="4">
        <v>7</v>
      </c>
      <c r="CO82" s="4">
        <v>1</v>
      </c>
      <c r="CP82" s="4">
        <v>1682</v>
      </c>
      <c r="CQ82" s="2">
        <f t="shared" si="72"/>
        <v>1682</v>
      </c>
      <c r="CR82" s="2">
        <f t="shared" si="73"/>
        <v>0</v>
      </c>
      <c r="CS82" s="2">
        <f t="shared" si="74"/>
        <v>1682</v>
      </c>
      <c r="CT82" s="2">
        <f>IF(CO82=0, CS$126+600, CP82)</f>
        <v>1682</v>
      </c>
      <c r="CV82" s="4">
        <v>12</v>
      </c>
      <c r="CW82" s="4">
        <v>7</v>
      </c>
      <c r="CX82" s="4">
        <v>1</v>
      </c>
      <c r="CY82" s="4">
        <v>558</v>
      </c>
      <c r="CZ82" s="2">
        <f t="shared" si="75"/>
        <v>558</v>
      </c>
      <c r="DA82" s="2">
        <f t="shared" si="76"/>
        <v>0</v>
      </c>
      <c r="DB82" s="2">
        <f t="shared" si="77"/>
        <v>558</v>
      </c>
      <c r="DC82" s="2">
        <f>IF(CX82=0, DB$126+600, CY82)</f>
        <v>558</v>
      </c>
      <c r="DE82" s="4">
        <v>13</v>
      </c>
      <c r="DF82" s="4">
        <v>7</v>
      </c>
      <c r="DG82" s="4">
        <v>1</v>
      </c>
      <c r="DH82" s="4">
        <v>854</v>
      </c>
      <c r="DI82" s="2">
        <f t="shared" si="78"/>
        <v>854</v>
      </c>
      <c r="DJ82" s="2">
        <f t="shared" si="79"/>
        <v>0</v>
      </c>
      <c r="DK82" s="2">
        <f t="shared" si="80"/>
        <v>854</v>
      </c>
      <c r="DL82" s="2">
        <f>IF(DG82=0, DK$126+600, DH82)</f>
        <v>854</v>
      </c>
      <c r="DN82" s="4">
        <v>14</v>
      </c>
      <c r="DO82" s="4">
        <v>7</v>
      </c>
      <c r="DP82" s="4">
        <v>1</v>
      </c>
      <c r="DQ82" s="4">
        <v>889</v>
      </c>
      <c r="DR82" s="2">
        <f t="shared" si="81"/>
        <v>889</v>
      </c>
      <c r="DS82" s="2">
        <f t="shared" si="82"/>
        <v>0</v>
      </c>
      <c r="DT82" s="2">
        <f t="shared" si="83"/>
        <v>889</v>
      </c>
      <c r="DU82" s="2">
        <f>IF(DP82=0, DT$126+600, DQ82)</f>
        <v>889</v>
      </c>
    </row>
    <row r="83" spans="1:125">
      <c r="A83" s="4">
        <v>1</v>
      </c>
      <c r="B83" s="4">
        <v>7</v>
      </c>
      <c r="C83" s="4">
        <v>1</v>
      </c>
      <c r="D83" s="4">
        <v>664</v>
      </c>
      <c r="E83" s="2">
        <f t="shared" si="42"/>
        <v>664</v>
      </c>
      <c r="F83" s="2">
        <f t="shared" si="43"/>
        <v>0</v>
      </c>
      <c r="G83" s="2">
        <f t="shared" si="44"/>
        <v>664</v>
      </c>
      <c r="H83" s="2">
        <f>IF(C83=0, G$126+600, D83)</f>
        <v>664</v>
      </c>
      <c r="J83" s="4">
        <v>2</v>
      </c>
      <c r="K83" s="4">
        <v>7</v>
      </c>
      <c r="L83" s="4">
        <v>1</v>
      </c>
      <c r="M83" s="4">
        <v>580</v>
      </c>
      <c r="N83" s="2">
        <f t="shared" si="45"/>
        <v>580</v>
      </c>
      <c r="O83" s="2">
        <f t="shared" si="46"/>
        <v>0</v>
      </c>
      <c r="P83" s="2">
        <f t="shared" si="47"/>
        <v>580</v>
      </c>
      <c r="Q83" s="2">
        <f>IF(L83=0, P$126+600, M83)</f>
        <v>580</v>
      </c>
      <c r="S83" s="4">
        <v>3</v>
      </c>
      <c r="T83" s="4">
        <v>7</v>
      </c>
      <c r="U83" s="4">
        <v>1</v>
      </c>
      <c r="V83" s="4">
        <v>1315</v>
      </c>
      <c r="W83" s="2">
        <f t="shared" si="48"/>
        <v>1315</v>
      </c>
      <c r="X83" s="2">
        <f t="shared" si="49"/>
        <v>0</v>
      </c>
      <c r="Y83" s="2">
        <f t="shared" si="50"/>
        <v>1315</v>
      </c>
      <c r="Z83" s="2">
        <f>IF(U83=0, Y$126+600, V83)</f>
        <v>1315</v>
      </c>
      <c r="AB83" s="4">
        <v>4</v>
      </c>
      <c r="AC83" s="4">
        <v>7</v>
      </c>
      <c r="AD83" s="4">
        <v>1</v>
      </c>
      <c r="AE83" s="4">
        <v>748</v>
      </c>
      <c r="AF83" s="2">
        <f t="shared" si="51"/>
        <v>748</v>
      </c>
      <c r="AG83" s="2">
        <f t="shared" si="52"/>
        <v>0</v>
      </c>
      <c r="AH83" s="2">
        <f t="shared" si="53"/>
        <v>748</v>
      </c>
      <c r="AI83" s="2">
        <f>IF(AD83=0, AH$126+600, AE83)</f>
        <v>748</v>
      </c>
      <c r="AK83" s="4">
        <v>5</v>
      </c>
      <c r="AL83" s="4">
        <v>7</v>
      </c>
      <c r="AM83" s="4">
        <v>1</v>
      </c>
      <c r="AN83" s="4">
        <v>731</v>
      </c>
      <c r="AO83" s="2">
        <f t="shared" si="54"/>
        <v>731</v>
      </c>
      <c r="AP83" s="2">
        <f t="shared" si="55"/>
        <v>0</v>
      </c>
      <c r="AQ83" s="2">
        <f t="shared" si="56"/>
        <v>731</v>
      </c>
      <c r="AR83" s="2">
        <f>IF(AM83=0, AQ$126+600, AN83)</f>
        <v>731</v>
      </c>
      <c r="AT83" s="4">
        <v>6</v>
      </c>
      <c r="AU83" s="4">
        <v>7</v>
      </c>
      <c r="AV83" s="4">
        <v>1</v>
      </c>
      <c r="AW83" s="4">
        <v>891</v>
      </c>
      <c r="AX83" s="2">
        <f t="shared" si="57"/>
        <v>891</v>
      </c>
      <c r="AY83" s="2">
        <f t="shared" si="58"/>
        <v>0</v>
      </c>
      <c r="AZ83" s="2">
        <f t="shared" si="59"/>
        <v>891</v>
      </c>
      <c r="BA83" s="2">
        <f>IF(AV83=0, AZ$126+600, AW83)</f>
        <v>891</v>
      </c>
      <c r="BC83" s="4">
        <v>7</v>
      </c>
      <c r="BD83" s="4">
        <v>7</v>
      </c>
      <c r="BE83" s="4">
        <v>1</v>
      </c>
      <c r="BF83" s="4">
        <v>921</v>
      </c>
      <c r="BG83" s="2">
        <f t="shared" si="60"/>
        <v>921</v>
      </c>
      <c r="BH83" s="2">
        <f t="shared" si="61"/>
        <v>0</v>
      </c>
      <c r="BI83" s="2">
        <f t="shared" si="62"/>
        <v>921</v>
      </c>
      <c r="BJ83" s="2">
        <f>IF(BE83=0, BI$126+600, BF83)</f>
        <v>921</v>
      </c>
      <c r="BL83" s="4">
        <v>8</v>
      </c>
      <c r="BM83" s="4">
        <v>7</v>
      </c>
      <c r="BN83" s="4">
        <v>1</v>
      </c>
      <c r="BO83" s="4">
        <v>800</v>
      </c>
      <c r="BP83" s="2">
        <f t="shared" si="63"/>
        <v>800</v>
      </c>
      <c r="BQ83" s="2">
        <f t="shared" si="64"/>
        <v>0</v>
      </c>
      <c r="BR83" s="2">
        <f t="shared" si="65"/>
        <v>800</v>
      </c>
      <c r="BS83" s="2">
        <f>IF(BN83=0, BR$126+600, BO83)</f>
        <v>800</v>
      </c>
      <c r="BU83" s="4">
        <v>9</v>
      </c>
      <c r="BV83" s="4">
        <v>7</v>
      </c>
      <c r="BW83" s="4">
        <v>1</v>
      </c>
      <c r="BX83" s="4">
        <v>912</v>
      </c>
      <c r="BY83" s="2">
        <f t="shared" si="66"/>
        <v>912</v>
      </c>
      <c r="BZ83" s="2">
        <f t="shared" si="67"/>
        <v>0</v>
      </c>
      <c r="CA83" s="2">
        <f t="shared" si="68"/>
        <v>912</v>
      </c>
      <c r="CB83" s="2">
        <f>IF(BW83=0, CA$126+600, BX83)</f>
        <v>912</v>
      </c>
      <c r="CD83" s="4">
        <v>10</v>
      </c>
      <c r="CE83" s="4">
        <v>7</v>
      </c>
      <c r="CF83" s="4">
        <v>1</v>
      </c>
      <c r="CG83" s="4">
        <v>883</v>
      </c>
      <c r="CH83" s="2">
        <f t="shared" si="69"/>
        <v>883</v>
      </c>
      <c r="CI83" s="2">
        <f t="shared" si="70"/>
        <v>0</v>
      </c>
      <c r="CJ83" s="2">
        <f t="shared" si="71"/>
        <v>883</v>
      </c>
      <c r="CK83" s="2">
        <f>IF(CF83=0, CJ$126+600, CG83)</f>
        <v>883</v>
      </c>
      <c r="CM83" s="4">
        <v>11</v>
      </c>
      <c r="CN83" s="4">
        <v>7</v>
      </c>
      <c r="CO83" s="4">
        <v>1</v>
      </c>
      <c r="CP83" s="4">
        <v>732</v>
      </c>
      <c r="CQ83" s="2">
        <f t="shared" si="72"/>
        <v>732</v>
      </c>
      <c r="CR83" s="2">
        <f t="shared" si="73"/>
        <v>0</v>
      </c>
      <c r="CS83" s="2">
        <f t="shared" si="74"/>
        <v>732</v>
      </c>
      <c r="CT83" s="2">
        <f>IF(CO83=0, CS$126+600, CP83)</f>
        <v>732</v>
      </c>
      <c r="CV83" s="4">
        <v>12</v>
      </c>
      <c r="CW83" s="4">
        <v>7</v>
      </c>
      <c r="CX83" s="4">
        <v>1</v>
      </c>
      <c r="CY83" s="4">
        <v>477</v>
      </c>
      <c r="CZ83" s="2">
        <f t="shared" si="75"/>
        <v>477</v>
      </c>
      <c r="DA83" s="2">
        <f t="shared" si="76"/>
        <v>0</v>
      </c>
      <c r="DB83" s="2">
        <f t="shared" si="77"/>
        <v>477</v>
      </c>
      <c r="DC83" s="2">
        <f>IF(CX83=0, DB$126+600, CY83)</f>
        <v>477</v>
      </c>
      <c r="DE83" s="4">
        <v>13</v>
      </c>
      <c r="DF83" s="4">
        <v>7</v>
      </c>
      <c r="DG83" s="4">
        <v>1</v>
      </c>
      <c r="DH83" s="4">
        <v>1028</v>
      </c>
      <c r="DI83" s="2">
        <f t="shared" si="78"/>
        <v>1028</v>
      </c>
      <c r="DJ83" s="2">
        <f t="shared" si="79"/>
        <v>0</v>
      </c>
      <c r="DK83" s="2">
        <f t="shared" si="80"/>
        <v>1028</v>
      </c>
      <c r="DL83" s="2">
        <f>IF(DG83=0, DK$126+600, DH83)</f>
        <v>1028</v>
      </c>
      <c r="DN83" s="4">
        <v>14</v>
      </c>
      <c r="DO83" s="4">
        <v>7</v>
      </c>
      <c r="DP83" s="4">
        <v>1</v>
      </c>
      <c r="DQ83" s="4">
        <v>675</v>
      </c>
      <c r="DR83" s="2">
        <f t="shared" si="81"/>
        <v>675</v>
      </c>
      <c r="DS83" s="2">
        <f t="shared" si="82"/>
        <v>0</v>
      </c>
      <c r="DT83" s="2">
        <f t="shared" si="83"/>
        <v>675</v>
      </c>
      <c r="DU83" s="2">
        <f>IF(DP83=0, DT$126+600, DQ83)</f>
        <v>675</v>
      </c>
    </row>
    <row r="84" spans="1:125">
      <c r="A84" s="4">
        <v>1</v>
      </c>
      <c r="B84" s="4">
        <v>7</v>
      </c>
      <c r="C84" s="4">
        <v>1</v>
      </c>
      <c r="D84" s="4">
        <v>540</v>
      </c>
      <c r="E84" s="2">
        <f t="shared" si="42"/>
        <v>540</v>
      </c>
      <c r="F84" s="2">
        <f t="shared" si="43"/>
        <v>0</v>
      </c>
      <c r="G84" s="2">
        <f t="shared" si="44"/>
        <v>540</v>
      </c>
      <c r="H84" s="2">
        <f>IF(C84=0, G$126+600, D84)</f>
        <v>540</v>
      </c>
      <c r="J84" s="4">
        <v>2</v>
      </c>
      <c r="K84" s="4">
        <v>7</v>
      </c>
      <c r="L84" s="4">
        <v>1</v>
      </c>
      <c r="M84" s="4">
        <v>509</v>
      </c>
      <c r="N84" s="2">
        <f t="shared" si="45"/>
        <v>509</v>
      </c>
      <c r="O84" s="2">
        <f t="shared" si="46"/>
        <v>0</v>
      </c>
      <c r="P84" s="2">
        <f t="shared" si="47"/>
        <v>509</v>
      </c>
      <c r="Q84" s="2">
        <f>IF(L84=0, P$126+600, M84)</f>
        <v>509</v>
      </c>
      <c r="S84" s="4">
        <v>3</v>
      </c>
      <c r="T84" s="4">
        <v>7</v>
      </c>
      <c r="U84" s="4">
        <v>1</v>
      </c>
      <c r="V84" s="4">
        <v>666</v>
      </c>
      <c r="W84" s="2">
        <f t="shared" si="48"/>
        <v>666</v>
      </c>
      <c r="X84" s="2">
        <f t="shared" si="49"/>
        <v>0</v>
      </c>
      <c r="Y84" s="2">
        <f t="shared" si="50"/>
        <v>666</v>
      </c>
      <c r="Z84" s="2">
        <f>IF(U84=0, Y$126+600, V84)</f>
        <v>666</v>
      </c>
      <c r="AB84" s="4">
        <v>4</v>
      </c>
      <c r="AC84" s="4">
        <v>7</v>
      </c>
      <c r="AD84" s="4">
        <v>1</v>
      </c>
      <c r="AE84" s="4">
        <v>571</v>
      </c>
      <c r="AF84" s="2">
        <f t="shared" si="51"/>
        <v>571</v>
      </c>
      <c r="AG84" s="2">
        <f t="shared" si="52"/>
        <v>0</v>
      </c>
      <c r="AH84" s="2">
        <f t="shared" si="53"/>
        <v>571</v>
      </c>
      <c r="AI84" s="2">
        <f>IF(AD84=0, AH$126+600, AE84)</f>
        <v>571</v>
      </c>
      <c r="AK84" s="4">
        <v>5</v>
      </c>
      <c r="AL84" s="4">
        <v>7</v>
      </c>
      <c r="AM84" s="4">
        <v>1</v>
      </c>
      <c r="AN84" s="4">
        <v>1277</v>
      </c>
      <c r="AO84" s="2">
        <f t="shared" si="54"/>
        <v>1277</v>
      </c>
      <c r="AP84" s="2">
        <f t="shared" si="55"/>
        <v>0</v>
      </c>
      <c r="AQ84" s="2">
        <f t="shared" si="56"/>
        <v>1277</v>
      </c>
      <c r="AR84" s="2">
        <f>IF(AM84=0, AQ$126+600, AN84)</f>
        <v>1277</v>
      </c>
      <c r="AT84" s="4">
        <v>6</v>
      </c>
      <c r="AU84" s="4">
        <v>7</v>
      </c>
      <c r="AV84" s="4">
        <v>1</v>
      </c>
      <c r="AW84" s="4">
        <v>587</v>
      </c>
      <c r="AX84" s="2">
        <f t="shared" si="57"/>
        <v>587</v>
      </c>
      <c r="AY84" s="2">
        <f t="shared" si="58"/>
        <v>0</v>
      </c>
      <c r="AZ84" s="2">
        <f t="shared" si="59"/>
        <v>587</v>
      </c>
      <c r="BA84" s="2">
        <f>IF(AV84=0, AZ$126+600, AW84)</f>
        <v>587</v>
      </c>
      <c r="BC84" s="4">
        <v>7</v>
      </c>
      <c r="BD84" s="4">
        <v>7</v>
      </c>
      <c r="BE84" s="4">
        <v>1</v>
      </c>
      <c r="BF84" s="4">
        <v>1073</v>
      </c>
      <c r="BG84" s="2">
        <f t="shared" si="60"/>
        <v>1073</v>
      </c>
      <c r="BH84" s="2">
        <f t="shared" si="61"/>
        <v>0</v>
      </c>
      <c r="BI84" s="2">
        <f t="shared" si="62"/>
        <v>1073</v>
      </c>
      <c r="BJ84" s="2">
        <f>IF(BE84=0, BI$126+600, BF84)</f>
        <v>1073</v>
      </c>
      <c r="BL84" s="4">
        <v>8</v>
      </c>
      <c r="BM84" s="4">
        <v>7</v>
      </c>
      <c r="BN84" s="4">
        <v>1</v>
      </c>
      <c r="BO84" s="4">
        <v>668</v>
      </c>
      <c r="BP84" s="2">
        <f t="shared" si="63"/>
        <v>668</v>
      </c>
      <c r="BQ84" s="2">
        <f t="shared" si="64"/>
        <v>0</v>
      </c>
      <c r="BR84" s="2">
        <f t="shared" si="65"/>
        <v>668</v>
      </c>
      <c r="BS84" s="2">
        <f>IF(BN84=0, BR$126+600, BO84)</f>
        <v>668</v>
      </c>
      <c r="BU84" s="4">
        <v>9</v>
      </c>
      <c r="BV84" s="4">
        <v>7</v>
      </c>
      <c r="BW84" s="4">
        <v>1</v>
      </c>
      <c r="BX84" s="4">
        <v>1081</v>
      </c>
      <c r="BY84" s="2">
        <f t="shared" si="66"/>
        <v>1081</v>
      </c>
      <c r="BZ84" s="2">
        <f t="shared" si="67"/>
        <v>0</v>
      </c>
      <c r="CA84" s="2">
        <f t="shared" si="68"/>
        <v>1081</v>
      </c>
      <c r="CB84" s="2">
        <f>IF(BW84=0, CA$126+600, BX84)</f>
        <v>1081</v>
      </c>
      <c r="CD84" s="4">
        <v>10</v>
      </c>
      <c r="CE84" s="4">
        <v>7</v>
      </c>
      <c r="CF84" s="4">
        <v>1</v>
      </c>
      <c r="CG84" s="4">
        <v>924</v>
      </c>
      <c r="CH84" s="2">
        <f t="shared" si="69"/>
        <v>924</v>
      </c>
      <c r="CI84" s="2">
        <f t="shared" si="70"/>
        <v>0</v>
      </c>
      <c r="CJ84" s="2">
        <f t="shared" si="71"/>
        <v>924</v>
      </c>
      <c r="CK84" s="2">
        <f>IF(CF84=0, CJ$126+600, CG84)</f>
        <v>924</v>
      </c>
      <c r="CM84" s="4">
        <v>11</v>
      </c>
      <c r="CN84" s="4">
        <v>7</v>
      </c>
      <c r="CO84" s="4">
        <v>1</v>
      </c>
      <c r="CP84" s="4">
        <v>798</v>
      </c>
      <c r="CQ84" s="2">
        <f t="shared" si="72"/>
        <v>798</v>
      </c>
      <c r="CR84" s="2">
        <f t="shared" si="73"/>
        <v>0</v>
      </c>
      <c r="CS84" s="2">
        <f t="shared" si="74"/>
        <v>798</v>
      </c>
      <c r="CT84" s="2">
        <f>IF(CO84=0, CS$126+600, CP84)</f>
        <v>798</v>
      </c>
      <c r="CV84" s="4">
        <v>12</v>
      </c>
      <c r="CW84" s="4">
        <v>7</v>
      </c>
      <c r="CX84" s="4">
        <v>1</v>
      </c>
      <c r="CY84" s="4">
        <v>432</v>
      </c>
      <c r="CZ84" s="2">
        <f t="shared" si="75"/>
        <v>432</v>
      </c>
      <c r="DA84" s="2">
        <f t="shared" si="76"/>
        <v>0</v>
      </c>
      <c r="DB84" s="2">
        <f t="shared" si="77"/>
        <v>432</v>
      </c>
      <c r="DC84" s="2">
        <f>IF(CX84=0, DB$126+600, CY84)</f>
        <v>432</v>
      </c>
      <c r="DE84" s="4">
        <v>13</v>
      </c>
      <c r="DF84" s="4">
        <v>7</v>
      </c>
      <c r="DG84" s="4">
        <v>1</v>
      </c>
      <c r="DH84" s="4">
        <v>550</v>
      </c>
      <c r="DI84" s="2">
        <f t="shared" si="78"/>
        <v>550</v>
      </c>
      <c r="DJ84" s="2">
        <f t="shared" si="79"/>
        <v>0</v>
      </c>
      <c r="DK84" s="2">
        <f t="shared" si="80"/>
        <v>550</v>
      </c>
      <c r="DL84" s="2">
        <f>IF(DG84=0, DK$126+600, DH84)</f>
        <v>550</v>
      </c>
      <c r="DN84" s="4">
        <v>14</v>
      </c>
      <c r="DO84" s="4">
        <v>7</v>
      </c>
      <c r="DP84" s="4">
        <v>1</v>
      </c>
      <c r="DQ84" s="4">
        <v>743</v>
      </c>
      <c r="DR84" s="2">
        <f t="shared" si="81"/>
        <v>743</v>
      </c>
      <c r="DS84" s="2">
        <f t="shared" si="82"/>
        <v>0</v>
      </c>
      <c r="DT84" s="2">
        <f t="shared" si="83"/>
        <v>743</v>
      </c>
      <c r="DU84" s="2">
        <f>IF(DP84=0, DT$126+600, DQ84)</f>
        <v>743</v>
      </c>
    </row>
    <row r="85" spans="1:125">
      <c r="A85" s="4">
        <v>1</v>
      </c>
      <c r="B85" s="4">
        <v>7</v>
      </c>
      <c r="C85" s="4">
        <v>1</v>
      </c>
      <c r="D85" s="4">
        <v>516</v>
      </c>
      <c r="E85" s="2">
        <f t="shared" si="42"/>
        <v>516</v>
      </c>
      <c r="F85" s="2">
        <f t="shared" si="43"/>
        <v>0</v>
      </c>
      <c r="G85" s="2">
        <f t="shared" si="44"/>
        <v>516</v>
      </c>
      <c r="H85" s="2">
        <f>IF(C85=0, G$126+600, D85)</f>
        <v>516</v>
      </c>
      <c r="J85" s="4">
        <v>2</v>
      </c>
      <c r="K85" s="4">
        <v>7</v>
      </c>
      <c r="L85" s="4">
        <v>1</v>
      </c>
      <c r="M85" s="4">
        <v>454</v>
      </c>
      <c r="N85" s="2">
        <f t="shared" si="45"/>
        <v>454</v>
      </c>
      <c r="O85" s="2">
        <f t="shared" si="46"/>
        <v>0</v>
      </c>
      <c r="P85" s="2">
        <f t="shared" si="47"/>
        <v>454</v>
      </c>
      <c r="Q85" s="2">
        <f>IF(L85=0, P$126+600, M85)</f>
        <v>454</v>
      </c>
      <c r="S85" s="4">
        <v>3</v>
      </c>
      <c r="T85" s="4">
        <v>7</v>
      </c>
      <c r="U85" s="4">
        <v>1</v>
      </c>
      <c r="V85" s="4">
        <v>752</v>
      </c>
      <c r="W85" s="2">
        <f t="shared" si="48"/>
        <v>752</v>
      </c>
      <c r="X85" s="2">
        <f t="shared" si="49"/>
        <v>0</v>
      </c>
      <c r="Y85" s="2">
        <f t="shared" si="50"/>
        <v>752</v>
      </c>
      <c r="Z85" s="2">
        <f>IF(U85=0, Y$126+600, V85)</f>
        <v>752</v>
      </c>
      <c r="AB85" s="4">
        <v>4</v>
      </c>
      <c r="AC85" s="4">
        <v>7</v>
      </c>
      <c r="AD85" s="4">
        <v>1</v>
      </c>
      <c r="AE85" s="4">
        <v>1300</v>
      </c>
      <c r="AF85" s="2">
        <f t="shared" si="51"/>
        <v>1300</v>
      </c>
      <c r="AG85" s="2">
        <f t="shared" si="52"/>
        <v>0</v>
      </c>
      <c r="AH85" s="2">
        <f t="shared" si="53"/>
        <v>1300</v>
      </c>
      <c r="AI85" s="2">
        <f>IF(AD85=0, AH$126+600, AE85)</f>
        <v>1300</v>
      </c>
      <c r="AK85" s="4">
        <v>5</v>
      </c>
      <c r="AL85" s="4">
        <v>7</v>
      </c>
      <c r="AM85" s="4">
        <v>1</v>
      </c>
      <c r="AN85" s="4">
        <v>2007</v>
      </c>
      <c r="AO85" s="2">
        <f t="shared" si="54"/>
        <v>2007</v>
      </c>
      <c r="AP85" s="2">
        <f t="shared" si="55"/>
        <v>0</v>
      </c>
      <c r="AQ85" s="2">
        <f t="shared" si="56"/>
        <v>2007</v>
      </c>
      <c r="AR85" s="2">
        <f>IF(AM85=0, AQ$126+600, AN85)</f>
        <v>2007</v>
      </c>
      <c r="AT85" s="4">
        <v>6</v>
      </c>
      <c r="AU85" s="4">
        <v>7</v>
      </c>
      <c r="AV85" s="4">
        <v>1</v>
      </c>
      <c r="AW85" s="4">
        <v>1469</v>
      </c>
      <c r="AX85" s="2">
        <f t="shared" si="57"/>
        <v>1469</v>
      </c>
      <c r="AY85" s="2">
        <f t="shared" si="58"/>
        <v>0</v>
      </c>
      <c r="AZ85" s="2">
        <f t="shared" si="59"/>
        <v>1469</v>
      </c>
      <c r="BA85" s="2">
        <f>IF(AV85=0, AZ$126+600, AW85)</f>
        <v>1469</v>
      </c>
      <c r="BC85" s="4">
        <v>7</v>
      </c>
      <c r="BD85" s="4">
        <v>7</v>
      </c>
      <c r="BE85" s="4">
        <v>1</v>
      </c>
      <c r="BF85" s="4">
        <v>1108</v>
      </c>
      <c r="BG85" s="2">
        <f t="shared" si="60"/>
        <v>1108</v>
      </c>
      <c r="BH85" s="2">
        <f t="shared" si="61"/>
        <v>0</v>
      </c>
      <c r="BI85" s="2">
        <f t="shared" si="62"/>
        <v>1108</v>
      </c>
      <c r="BJ85" s="2">
        <f>IF(BE85=0, BI$126+600, BF85)</f>
        <v>1108</v>
      </c>
      <c r="BL85" s="4">
        <v>8</v>
      </c>
      <c r="BM85" s="4">
        <v>7</v>
      </c>
      <c r="BN85" s="4">
        <v>1</v>
      </c>
      <c r="BO85" s="4">
        <v>545</v>
      </c>
      <c r="BP85" s="2">
        <f t="shared" si="63"/>
        <v>545</v>
      </c>
      <c r="BQ85" s="2">
        <f t="shared" si="64"/>
        <v>0</v>
      </c>
      <c r="BR85" s="2">
        <f t="shared" si="65"/>
        <v>545</v>
      </c>
      <c r="BS85" s="2">
        <f>IF(BN85=0, BR$126+600, BO85)</f>
        <v>545</v>
      </c>
      <c r="BU85" s="4">
        <v>9</v>
      </c>
      <c r="BV85" s="4">
        <v>7</v>
      </c>
      <c r="BW85" s="4">
        <v>1</v>
      </c>
      <c r="BX85" s="4">
        <v>877</v>
      </c>
      <c r="BY85" s="2">
        <f t="shared" si="66"/>
        <v>877</v>
      </c>
      <c r="BZ85" s="2">
        <f t="shared" si="67"/>
        <v>0</v>
      </c>
      <c r="CA85" s="2">
        <f t="shared" si="68"/>
        <v>877</v>
      </c>
      <c r="CB85" s="2">
        <f>IF(BW85=0, CA$126+600, BX85)</f>
        <v>877</v>
      </c>
      <c r="CD85" s="4">
        <v>10</v>
      </c>
      <c r="CE85" s="4">
        <v>7</v>
      </c>
      <c r="CF85" s="4">
        <v>1</v>
      </c>
      <c r="CG85" s="4">
        <v>1063</v>
      </c>
      <c r="CH85" s="2">
        <f t="shared" si="69"/>
        <v>1063</v>
      </c>
      <c r="CI85" s="2">
        <f t="shared" si="70"/>
        <v>0</v>
      </c>
      <c r="CJ85" s="2">
        <f t="shared" si="71"/>
        <v>1063</v>
      </c>
      <c r="CK85" s="2">
        <f>IF(CF85=0, CJ$126+600, CG85)</f>
        <v>1063</v>
      </c>
      <c r="CM85" s="4">
        <v>11</v>
      </c>
      <c r="CN85" s="4">
        <v>7</v>
      </c>
      <c r="CO85" s="4">
        <v>1</v>
      </c>
      <c r="CP85" s="4">
        <v>1417</v>
      </c>
      <c r="CQ85" s="2">
        <f t="shared" si="72"/>
        <v>1417</v>
      </c>
      <c r="CR85" s="2">
        <f t="shared" si="73"/>
        <v>0</v>
      </c>
      <c r="CS85" s="2">
        <f t="shared" si="74"/>
        <v>1417</v>
      </c>
      <c r="CT85" s="2">
        <f>IF(CO85=0, CS$126+600, CP85)</f>
        <v>1417</v>
      </c>
      <c r="CV85" s="4">
        <v>12</v>
      </c>
      <c r="CW85" s="4">
        <v>7</v>
      </c>
      <c r="CX85" s="4">
        <v>1</v>
      </c>
      <c r="CY85" s="4">
        <v>559</v>
      </c>
      <c r="CZ85" s="2">
        <f t="shared" si="75"/>
        <v>559</v>
      </c>
      <c r="DA85" s="2">
        <f t="shared" si="76"/>
        <v>0</v>
      </c>
      <c r="DB85" s="2">
        <f t="shared" si="77"/>
        <v>559</v>
      </c>
      <c r="DC85" s="2">
        <f>IF(CX85=0, DB$126+600, CY85)</f>
        <v>559</v>
      </c>
      <c r="DE85" s="4">
        <v>13</v>
      </c>
      <c r="DF85" s="4">
        <v>7</v>
      </c>
      <c r="DG85" s="4">
        <v>1</v>
      </c>
      <c r="DH85" s="4">
        <v>1552</v>
      </c>
      <c r="DI85" s="2">
        <f t="shared" si="78"/>
        <v>1552</v>
      </c>
      <c r="DJ85" s="2">
        <f t="shared" si="79"/>
        <v>0</v>
      </c>
      <c r="DK85" s="2">
        <f t="shared" si="80"/>
        <v>1552</v>
      </c>
      <c r="DL85" s="2">
        <f>IF(DG85=0, DK$126+600, DH85)</f>
        <v>1552</v>
      </c>
      <c r="DN85" s="4">
        <v>14</v>
      </c>
      <c r="DO85" s="4">
        <v>7</v>
      </c>
      <c r="DP85" s="4">
        <v>1</v>
      </c>
      <c r="DQ85" s="4">
        <v>599</v>
      </c>
      <c r="DR85" s="2">
        <f t="shared" si="81"/>
        <v>599</v>
      </c>
      <c r="DS85" s="2">
        <f t="shared" si="82"/>
        <v>0</v>
      </c>
      <c r="DT85" s="2">
        <f t="shared" si="83"/>
        <v>599</v>
      </c>
      <c r="DU85" s="2">
        <f>IF(DP85=0, DT$126+600, DQ85)</f>
        <v>599</v>
      </c>
    </row>
    <row r="86" spans="1:125">
      <c r="A86" s="4">
        <v>1</v>
      </c>
      <c r="B86" s="4">
        <v>7</v>
      </c>
      <c r="C86" s="4">
        <v>1</v>
      </c>
      <c r="D86" s="4">
        <v>894</v>
      </c>
      <c r="E86" s="2">
        <f t="shared" si="42"/>
        <v>894</v>
      </c>
      <c r="F86" s="2">
        <f t="shared" si="43"/>
        <v>0</v>
      </c>
      <c r="G86" s="2">
        <f t="shared" si="44"/>
        <v>894</v>
      </c>
      <c r="H86" s="2">
        <f>IF(C86=0, G$126+600, D86)</f>
        <v>894</v>
      </c>
      <c r="J86" s="4">
        <v>2</v>
      </c>
      <c r="K86" s="4">
        <v>7</v>
      </c>
      <c r="L86" s="4">
        <v>0</v>
      </c>
      <c r="M86" s="4">
        <v>545</v>
      </c>
      <c r="N86" s="2">
        <f t="shared" si="45"/>
        <v>545</v>
      </c>
      <c r="O86" s="2">
        <f t="shared" si="46"/>
        <v>0</v>
      </c>
      <c r="P86" s="2" t="str">
        <f t="shared" si="47"/>
        <v>NA</v>
      </c>
      <c r="Q86" s="2">
        <f>IF(L86=0, P$126+600, M86)</f>
        <v>1349.8378378378379</v>
      </c>
      <c r="S86" s="4">
        <v>3</v>
      </c>
      <c r="T86" s="4">
        <v>7</v>
      </c>
      <c r="U86" s="4">
        <v>1</v>
      </c>
      <c r="V86" s="4">
        <v>1440</v>
      </c>
      <c r="W86" s="2">
        <f t="shared" si="48"/>
        <v>1440</v>
      </c>
      <c r="X86" s="2">
        <f t="shared" si="49"/>
        <v>0</v>
      </c>
      <c r="Y86" s="2">
        <f t="shared" si="50"/>
        <v>1440</v>
      </c>
      <c r="Z86" s="2">
        <f>IF(U86=0, Y$126+600, V86)</f>
        <v>1440</v>
      </c>
      <c r="AB86" s="4">
        <v>4</v>
      </c>
      <c r="AC86" s="4">
        <v>7</v>
      </c>
      <c r="AD86" s="4">
        <v>1</v>
      </c>
      <c r="AE86" s="4">
        <v>1054</v>
      </c>
      <c r="AF86" s="2">
        <f t="shared" si="51"/>
        <v>1054</v>
      </c>
      <c r="AG86" s="2">
        <f t="shared" si="52"/>
        <v>0</v>
      </c>
      <c r="AH86" s="2">
        <f t="shared" si="53"/>
        <v>1054</v>
      </c>
      <c r="AI86" s="2">
        <f>IF(AD86=0, AH$126+600, AE86)</f>
        <v>1054</v>
      </c>
      <c r="AK86" s="4">
        <v>5</v>
      </c>
      <c r="AL86" s="4">
        <v>7</v>
      </c>
      <c r="AM86" s="4">
        <v>1</v>
      </c>
      <c r="AN86" s="4">
        <v>771</v>
      </c>
      <c r="AO86" s="2">
        <f t="shared" si="54"/>
        <v>771</v>
      </c>
      <c r="AP86" s="2">
        <f t="shared" si="55"/>
        <v>0</v>
      </c>
      <c r="AQ86" s="2">
        <f t="shared" si="56"/>
        <v>771</v>
      </c>
      <c r="AR86" s="2">
        <f>IF(AM86=0, AQ$126+600, AN86)</f>
        <v>771</v>
      </c>
      <c r="AT86" s="4">
        <v>6</v>
      </c>
      <c r="AU86" s="4">
        <v>7</v>
      </c>
      <c r="AV86" s="4">
        <v>1</v>
      </c>
      <c r="AW86" s="4">
        <v>415</v>
      </c>
      <c r="AX86" s="2">
        <f t="shared" si="57"/>
        <v>415</v>
      </c>
      <c r="AY86" s="2">
        <f t="shared" si="58"/>
        <v>0</v>
      </c>
      <c r="AZ86" s="2">
        <f t="shared" si="59"/>
        <v>415</v>
      </c>
      <c r="BA86" s="2">
        <f>IF(AV86=0, AZ$126+600, AW86)</f>
        <v>415</v>
      </c>
      <c r="BC86" s="4">
        <v>7</v>
      </c>
      <c r="BD86" s="4">
        <v>7</v>
      </c>
      <c r="BE86" s="4">
        <v>1</v>
      </c>
      <c r="BF86" s="4">
        <v>773</v>
      </c>
      <c r="BG86" s="2">
        <f t="shared" si="60"/>
        <v>773</v>
      </c>
      <c r="BH86" s="2">
        <f t="shared" si="61"/>
        <v>0</v>
      </c>
      <c r="BI86" s="2">
        <f t="shared" si="62"/>
        <v>773</v>
      </c>
      <c r="BJ86" s="2">
        <f>IF(BE86=0, BI$126+600, BF86)</f>
        <v>773</v>
      </c>
      <c r="BL86" s="4">
        <v>8</v>
      </c>
      <c r="BM86" s="4">
        <v>7</v>
      </c>
      <c r="BN86" s="4">
        <v>1</v>
      </c>
      <c r="BO86" s="4">
        <v>620</v>
      </c>
      <c r="BP86" s="2">
        <f t="shared" si="63"/>
        <v>620</v>
      </c>
      <c r="BQ86" s="2">
        <f t="shared" si="64"/>
        <v>0</v>
      </c>
      <c r="BR86" s="2">
        <f t="shared" si="65"/>
        <v>620</v>
      </c>
      <c r="BS86" s="2">
        <f>IF(BN86=0, BR$126+600, BO86)</f>
        <v>620</v>
      </c>
      <c r="BU86" s="4">
        <v>9</v>
      </c>
      <c r="BV86" s="4">
        <v>7</v>
      </c>
      <c r="BW86" s="4">
        <v>1</v>
      </c>
      <c r="BX86" s="4">
        <v>853</v>
      </c>
      <c r="BY86" s="2">
        <f t="shared" si="66"/>
        <v>853</v>
      </c>
      <c r="BZ86" s="2">
        <f t="shared" si="67"/>
        <v>0</v>
      </c>
      <c r="CA86" s="2">
        <f t="shared" si="68"/>
        <v>853</v>
      </c>
      <c r="CB86" s="2">
        <f>IF(BW86=0, CA$126+600, BX86)</f>
        <v>853</v>
      </c>
      <c r="CD86" s="4">
        <v>10</v>
      </c>
      <c r="CE86" s="4">
        <v>7</v>
      </c>
      <c r="CF86" s="4">
        <v>1</v>
      </c>
      <c r="CG86" s="4">
        <v>1049</v>
      </c>
      <c r="CH86" s="2">
        <f t="shared" si="69"/>
        <v>1049</v>
      </c>
      <c r="CI86" s="2">
        <f t="shared" si="70"/>
        <v>0</v>
      </c>
      <c r="CJ86" s="2">
        <f t="shared" si="71"/>
        <v>1049</v>
      </c>
      <c r="CK86" s="2">
        <f>IF(CF86=0, CJ$126+600, CG86)</f>
        <v>1049</v>
      </c>
      <c r="CM86" s="4">
        <v>11</v>
      </c>
      <c r="CN86" s="4">
        <v>7</v>
      </c>
      <c r="CO86" s="4">
        <v>1</v>
      </c>
      <c r="CP86" s="4">
        <v>1663</v>
      </c>
      <c r="CQ86" s="2">
        <f t="shared" si="72"/>
        <v>1663</v>
      </c>
      <c r="CR86" s="2">
        <f t="shared" si="73"/>
        <v>0</v>
      </c>
      <c r="CS86" s="2">
        <f t="shared" si="74"/>
        <v>1663</v>
      </c>
      <c r="CT86" s="2">
        <f>IF(CO86=0, CS$126+600, CP86)</f>
        <v>1663</v>
      </c>
      <c r="CV86" s="4">
        <v>12</v>
      </c>
      <c r="CW86" s="4">
        <v>7</v>
      </c>
      <c r="CX86" s="4">
        <v>1</v>
      </c>
      <c r="CY86" s="4">
        <v>470</v>
      </c>
      <c r="CZ86" s="2">
        <f t="shared" si="75"/>
        <v>470</v>
      </c>
      <c r="DA86" s="2">
        <f t="shared" si="76"/>
        <v>0</v>
      </c>
      <c r="DB86" s="2">
        <f t="shared" si="77"/>
        <v>470</v>
      </c>
      <c r="DC86" s="2">
        <f>IF(CX86=0, DB$126+600, CY86)</f>
        <v>470</v>
      </c>
      <c r="DE86" s="4">
        <v>13</v>
      </c>
      <c r="DF86" s="4">
        <v>7</v>
      </c>
      <c r="DG86" s="4">
        <v>1</v>
      </c>
      <c r="DH86" s="4">
        <v>1276</v>
      </c>
      <c r="DI86" s="2">
        <f t="shared" si="78"/>
        <v>1276</v>
      </c>
      <c r="DJ86" s="2">
        <f t="shared" si="79"/>
        <v>0</v>
      </c>
      <c r="DK86" s="2">
        <f t="shared" si="80"/>
        <v>1276</v>
      </c>
      <c r="DL86" s="2">
        <f>IF(DG86=0, DK$126+600, DH86)</f>
        <v>1276</v>
      </c>
      <c r="DN86" s="4">
        <v>14</v>
      </c>
      <c r="DO86" s="4">
        <v>7</v>
      </c>
      <c r="DP86" s="4">
        <v>1</v>
      </c>
      <c r="DQ86" s="4">
        <v>700</v>
      </c>
      <c r="DR86" s="2">
        <f t="shared" si="81"/>
        <v>700</v>
      </c>
      <c r="DS86" s="2">
        <f t="shared" si="82"/>
        <v>0</v>
      </c>
      <c r="DT86" s="2">
        <f t="shared" si="83"/>
        <v>700</v>
      </c>
      <c r="DU86" s="2">
        <f>IF(DP86=0, DT$126+600, DQ86)</f>
        <v>700</v>
      </c>
    </row>
    <row r="87" spans="1:125">
      <c r="A87" s="4">
        <v>1</v>
      </c>
      <c r="B87" s="4">
        <v>7</v>
      </c>
      <c r="C87" s="4">
        <v>1</v>
      </c>
      <c r="D87" s="4">
        <v>599</v>
      </c>
      <c r="E87" s="2">
        <f t="shared" si="42"/>
        <v>599</v>
      </c>
      <c r="F87" s="2">
        <f t="shared" si="43"/>
        <v>0</v>
      </c>
      <c r="G87" s="2">
        <f t="shared" si="44"/>
        <v>599</v>
      </c>
      <c r="H87" s="2">
        <f>IF(C87=0, G$126+600, D87)</f>
        <v>599</v>
      </c>
      <c r="J87" s="4">
        <v>2</v>
      </c>
      <c r="K87" s="4">
        <v>7</v>
      </c>
      <c r="L87" s="4">
        <v>1</v>
      </c>
      <c r="M87" s="4">
        <v>701</v>
      </c>
      <c r="N87" s="2">
        <f t="shared" si="45"/>
        <v>701</v>
      </c>
      <c r="O87" s="2">
        <f t="shared" si="46"/>
        <v>0</v>
      </c>
      <c r="P87" s="2">
        <f t="shared" si="47"/>
        <v>701</v>
      </c>
      <c r="Q87" s="2">
        <f>IF(L87=0, P$126+600, M87)</f>
        <v>701</v>
      </c>
      <c r="S87" s="4">
        <v>3</v>
      </c>
      <c r="T87" s="4">
        <v>7</v>
      </c>
      <c r="U87" s="4">
        <v>1</v>
      </c>
      <c r="V87" s="4">
        <v>1347</v>
      </c>
      <c r="W87" s="2">
        <f t="shared" si="48"/>
        <v>1347</v>
      </c>
      <c r="X87" s="2">
        <f t="shared" si="49"/>
        <v>0</v>
      </c>
      <c r="Y87" s="2">
        <f t="shared" si="50"/>
        <v>1347</v>
      </c>
      <c r="Z87" s="2">
        <f>IF(U87=0, Y$126+600, V87)</f>
        <v>1347</v>
      </c>
      <c r="AB87" s="4">
        <v>4</v>
      </c>
      <c r="AC87" s="4">
        <v>7</v>
      </c>
      <c r="AD87" s="4">
        <v>0</v>
      </c>
      <c r="AE87" s="4">
        <v>656</v>
      </c>
      <c r="AF87" s="2">
        <f t="shared" si="51"/>
        <v>656</v>
      </c>
      <c r="AG87" s="2">
        <f t="shared" si="52"/>
        <v>0</v>
      </c>
      <c r="AH87" s="2" t="str">
        <f t="shared" si="53"/>
        <v>NA</v>
      </c>
      <c r="AI87" s="2">
        <f>IF(AD87=0, AH$126+600, AE87)</f>
        <v>1316.578947368421</v>
      </c>
      <c r="AK87" s="4">
        <v>5</v>
      </c>
      <c r="AL87" s="4">
        <v>7</v>
      </c>
      <c r="AM87" s="4">
        <v>1</v>
      </c>
      <c r="AN87" s="4">
        <v>677</v>
      </c>
      <c r="AO87" s="2">
        <f t="shared" si="54"/>
        <v>677</v>
      </c>
      <c r="AP87" s="2">
        <f t="shared" si="55"/>
        <v>0</v>
      </c>
      <c r="AQ87" s="2">
        <f t="shared" si="56"/>
        <v>677</v>
      </c>
      <c r="AR87" s="2">
        <f>IF(AM87=0, AQ$126+600, AN87)</f>
        <v>677</v>
      </c>
      <c r="AT87" s="4">
        <v>6</v>
      </c>
      <c r="AU87" s="4">
        <v>7</v>
      </c>
      <c r="AV87" s="4">
        <v>1</v>
      </c>
      <c r="AW87" s="4">
        <v>558</v>
      </c>
      <c r="AX87" s="2">
        <f t="shared" si="57"/>
        <v>558</v>
      </c>
      <c r="AY87" s="2">
        <f t="shared" si="58"/>
        <v>0</v>
      </c>
      <c r="AZ87" s="2">
        <f t="shared" si="59"/>
        <v>558</v>
      </c>
      <c r="BA87" s="2">
        <f>IF(AV87=0, AZ$126+600, AW87)</f>
        <v>558</v>
      </c>
      <c r="BC87" s="4">
        <v>7</v>
      </c>
      <c r="BD87" s="4">
        <v>7</v>
      </c>
      <c r="BE87" s="4">
        <v>1</v>
      </c>
      <c r="BF87" s="4">
        <v>868</v>
      </c>
      <c r="BG87" s="2">
        <f t="shared" si="60"/>
        <v>868</v>
      </c>
      <c r="BH87" s="2">
        <f t="shared" si="61"/>
        <v>0</v>
      </c>
      <c r="BI87" s="2">
        <f t="shared" si="62"/>
        <v>868</v>
      </c>
      <c r="BJ87" s="2">
        <f>IF(BE87=0, BI$126+600, BF87)</f>
        <v>868</v>
      </c>
      <c r="BL87" s="4">
        <v>8</v>
      </c>
      <c r="BM87" s="4">
        <v>7</v>
      </c>
      <c r="BN87" s="4">
        <v>1</v>
      </c>
      <c r="BO87" s="4">
        <v>592</v>
      </c>
      <c r="BP87" s="2">
        <f t="shared" si="63"/>
        <v>592</v>
      </c>
      <c r="BQ87" s="2">
        <f t="shared" si="64"/>
        <v>0</v>
      </c>
      <c r="BR87" s="2">
        <f t="shared" si="65"/>
        <v>592</v>
      </c>
      <c r="BS87" s="2">
        <f>IF(BN87=0, BR$126+600, BO87)</f>
        <v>592</v>
      </c>
      <c r="BU87" s="4">
        <v>9</v>
      </c>
      <c r="BV87" s="4">
        <v>7</v>
      </c>
      <c r="BW87" s="4">
        <v>1</v>
      </c>
      <c r="BX87" s="4">
        <v>1169</v>
      </c>
      <c r="BY87" s="2">
        <f t="shared" si="66"/>
        <v>1169</v>
      </c>
      <c r="BZ87" s="2">
        <f t="shared" si="67"/>
        <v>0</v>
      </c>
      <c r="CA87" s="2">
        <f t="shared" si="68"/>
        <v>1169</v>
      </c>
      <c r="CB87" s="2">
        <f>IF(BW87=0, CA$126+600, BX87)</f>
        <v>1169</v>
      </c>
      <c r="CD87" s="4">
        <v>10</v>
      </c>
      <c r="CE87" s="4">
        <v>7</v>
      </c>
      <c r="CF87" s="4">
        <v>1</v>
      </c>
      <c r="CG87" s="4">
        <v>684</v>
      </c>
      <c r="CH87" s="2">
        <f t="shared" si="69"/>
        <v>684</v>
      </c>
      <c r="CI87" s="2">
        <f t="shared" si="70"/>
        <v>0</v>
      </c>
      <c r="CJ87" s="2">
        <f t="shared" si="71"/>
        <v>684</v>
      </c>
      <c r="CK87" s="2">
        <f>IF(CF87=0, CJ$126+600, CG87)</f>
        <v>684</v>
      </c>
      <c r="CM87" s="4">
        <v>11</v>
      </c>
      <c r="CN87" s="4">
        <v>7</v>
      </c>
      <c r="CO87" s="4">
        <v>1</v>
      </c>
      <c r="CP87" s="4">
        <v>759</v>
      </c>
      <c r="CQ87" s="2">
        <f t="shared" si="72"/>
        <v>759</v>
      </c>
      <c r="CR87" s="2">
        <f t="shared" si="73"/>
        <v>0</v>
      </c>
      <c r="CS87" s="2">
        <f t="shared" si="74"/>
        <v>759</v>
      </c>
      <c r="CT87" s="2">
        <f>IF(CO87=0, CS$126+600, CP87)</f>
        <v>759</v>
      </c>
      <c r="CV87" s="4">
        <v>12</v>
      </c>
      <c r="CW87" s="4">
        <v>7</v>
      </c>
      <c r="CX87" s="4">
        <v>1</v>
      </c>
      <c r="CY87" s="4">
        <v>482</v>
      </c>
      <c r="CZ87" s="2">
        <f t="shared" si="75"/>
        <v>482</v>
      </c>
      <c r="DA87" s="2">
        <f t="shared" si="76"/>
        <v>0</v>
      </c>
      <c r="DB87" s="2">
        <f t="shared" si="77"/>
        <v>482</v>
      </c>
      <c r="DC87" s="2">
        <f>IF(CX87=0, DB$126+600, CY87)</f>
        <v>482</v>
      </c>
      <c r="DE87" s="4">
        <v>13</v>
      </c>
      <c r="DF87" s="4">
        <v>7</v>
      </c>
      <c r="DG87" s="4">
        <v>1</v>
      </c>
      <c r="DH87" s="4">
        <v>471</v>
      </c>
      <c r="DI87" s="2">
        <f t="shared" si="78"/>
        <v>471</v>
      </c>
      <c r="DJ87" s="2">
        <f t="shared" si="79"/>
        <v>0</v>
      </c>
      <c r="DK87" s="2">
        <f t="shared" si="80"/>
        <v>471</v>
      </c>
      <c r="DL87" s="2">
        <f>IF(DG87=0, DK$126+600, DH87)</f>
        <v>471</v>
      </c>
      <c r="DN87" s="4">
        <v>14</v>
      </c>
      <c r="DO87" s="4">
        <v>7</v>
      </c>
      <c r="DP87" s="4">
        <v>1</v>
      </c>
      <c r="DQ87" s="4">
        <v>751</v>
      </c>
      <c r="DR87" s="2">
        <f t="shared" si="81"/>
        <v>751</v>
      </c>
      <c r="DS87" s="2">
        <f t="shared" si="82"/>
        <v>0</v>
      </c>
      <c r="DT87" s="2">
        <f t="shared" si="83"/>
        <v>751</v>
      </c>
      <c r="DU87" s="2">
        <f>IF(DP87=0, DT$126+600, DQ87)</f>
        <v>751</v>
      </c>
    </row>
    <row r="88" spans="1:125">
      <c r="A88" s="4">
        <v>1</v>
      </c>
      <c r="B88" s="4">
        <v>7</v>
      </c>
      <c r="C88" s="4">
        <v>1</v>
      </c>
      <c r="D88" s="4">
        <v>2206</v>
      </c>
      <c r="E88" s="2">
        <f t="shared" si="42"/>
        <v>2206</v>
      </c>
      <c r="F88" s="2">
        <f t="shared" si="43"/>
        <v>0</v>
      </c>
      <c r="G88" s="2">
        <f t="shared" si="44"/>
        <v>2206</v>
      </c>
      <c r="H88" s="2">
        <f>IF(C88=0, G$126+600, D88)</f>
        <v>2206</v>
      </c>
      <c r="J88" s="4">
        <v>2</v>
      </c>
      <c r="K88" s="4">
        <v>7</v>
      </c>
      <c r="L88" s="4">
        <v>1</v>
      </c>
      <c r="M88" s="4">
        <v>619</v>
      </c>
      <c r="N88" s="2">
        <f t="shared" si="45"/>
        <v>619</v>
      </c>
      <c r="O88" s="2">
        <f t="shared" si="46"/>
        <v>0</v>
      </c>
      <c r="P88" s="2">
        <f t="shared" si="47"/>
        <v>619</v>
      </c>
      <c r="Q88" s="2">
        <f>IF(L88=0, P$126+600, M88)</f>
        <v>619</v>
      </c>
      <c r="S88" s="4">
        <v>3</v>
      </c>
      <c r="T88" s="4">
        <v>7</v>
      </c>
      <c r="U88" s="4">
        <v>1</v>
      </c>
      <c r="V88" s="4">
        <v>748</v>
      </c>
      <c r="W88" s="2">
        <f t="shared" si="48"/>
        <v>748</v>
      </c>
      <c r="X88" s="2">
        <f t="shared" si="49"/>
        <v>0</v>
      </c>
      <c r="Y88" s="2">
        <f t="shared" si="50"/>
        <v>748</v>
      </c>
      <c r="Z88" s="2">
        <f>IF(U88=0, Y$126+600, V88)</f>
        <v>748</v>
      </c>
      <c r="AB88" s="4">
        <v>4</v>
      </c>
      <c r="AC88" s="4">
        <v>7</v>
      </c>
      <c r="AD88" s="4">
        <v>1</v>
      </c>
      <c r="AE88" s="4">
        <v>628</v>
      </c>
      <c r="AF88" s="2">
        <f t="shared" si="51"/>
        <v>628</v>
      </c>
      <c r="AG88" s="2">
        <f t="shared" si="52"/>
        <v>0</v>
      </c>
      <c r="AH88" s="2">
        <f t="shared" si="53"/>
        <v>628</v>
      </c>
      <c r="AI88" s="2">
        <f>IF(AD88=0, AH$126+600, AE88)</f>
        <v>628</v>
      </c>
      <c r="AK88" s="4">
        <v>5</v>
      </c>
      <c r="AL88" s="4">
        <v>7</v>
      </c>
      <c r="AM88" s="4">
        <v>0</v>
      </c>
      <c r="AN88" s="4">
        <v>1107</v>
      </c>
      <c r="AO88" s="2">
        <f t="shared" si="54"/>
        <v>1107</v>
      </c>
      <c r="AP88" s="2">
        <f t="shared" si="55"/>
        <v>0</v>
      </c>
      <c r="AQ88" s="2" t="str">
        <f t="shared" si="56"/>
        <v>NA</v>
      </c>
      <c r="AR88" s="2">
        <f>IF(AM88=0, AQ$126+600, AN88)</f>
        <v>1898.3636363636363</v>
      </c>
      <c r="AT88" s="4">
        <v>6</v>
      </c>
      <c r="AU88" s="4">
        <v>7</v>
      </c>
      <c r="AV88" s="4">
        <v>1</v>
      </c>
      <c r="AW88" s="4">
        <v>450</v>
      </c>
      <c r="AX88" s="2">
        <f t="shared" si="57"/>
        <v>450</v>
      </c>
      <c r="AY88" s="2">
        <f t="shared" si="58"/>
        <v>0</v>
      </c>
      <c r="AZ88" s="2">
        <f t="shared" si="59"/>
        <v>450</v>
      </c>
      <c r="BA88" s="2">
        <f>IF(AV88=0, AZ$126+600, AW88)</f>
        <v>450</v>
      </c>
      <c r="BC88" s="4">
        <v>7</v>
      </c>
      <c r="BD88" s="4">
        <v>7</v>
      </c>
      <c r="BE88" s="4">
        <v>1</v>
      </c>
      <c r="BF88" s="4">
        <v>767</v>
      </c>
      <c r="BG88" s="2">
        <f t="shared" si="60"/>
        <v>767</v>
      </c>
      <c r="BH88" s="2">
        <f t="shared" si="61"/>
        <v>0</v>
      </c>
      <c r="BI88" s="2">
        <f t="shared" si="62"/>
        <v>767</v>
      </c>
      <c r="BJ88" s="2">
        <f>IF(BE88=0, BI$126+600, BF88)</f>
        <v>767</v>
      </c>
      <c r="BL88" s="4">
        <v>8</v>
      </c>
      <c r="BM88" s="4">
        <v>7</v>
      </c>
      <c r="BN88" s="4">
        <v>1</v>
      </c>
      <c r="BO88" s="4">
        <v>789</v>
      </c>
      <c r="BP88" s="2">
        <f t="shared" si="63"/>
        <v>789</v>
      </c>
      <c r="BQ88" s="2">
        <f t="shared" si="64"/>
        <v>0</v>
      </c>
      <c r="BR88" s="2">
        <f t="shared" si="65"/>
        <v>789</v>
      </c>
      <c r="BS88" s="2">
        <f>IF(BN88=0, BR$126+600, BO88)</f>
        <v>789</v>
      </c>
      <c r="BU88" s="4">
        <v>9</v>
      </c>
      <c r="BV88" s="4">
        <v>7</v>
      </c>
      <c r="BW88" s="4">
        <v>1</v>
      </c>
      <c r="BX88" s="4">
        <v>688</v>
      </c>
      <c r="BY88" s="2">
        <f t="shared" si="66"/>
        <v>688</v>
      </c>
      <c r="BZ88" s="2">
        <f t="shared" si="67"/>
        <v>0</v>
      </c>
      <c r="CA88" s="2">
        <f t="shared" si="68"/>
        <v>688</v>
      </c>
      <c r="CB88" s="2">
        <f>IF(BW88=0, CA$126+600, BX88)</f>
        <v>688</v>
      </c>
      <c r="CD88" s="4">
        <v>10</v>
      </c>
      <c r="CE88" s="4">
        <v>7</v>
      </c>
      <c r="CF88" s="4">
        <v>1</v>
      </c>
      <c r="CG88" s="4">
        <v>1568</v>
      </c>
      <c r="CH88" s="2">
        <f t="shared" si="69"/>
        <v>1568</v>
      </c>
      <c r="CI88" s="2">
        <f t="shared" si="70"/>
        <v>0</v>
      </c>
      <c r="CJ88" s="2">
        <f t="shared" si="71"/>
        <v>1568</v>
      </c>
      <c r="CK88" s="2">
        <f>IF(CF88=0, CJ$126+600, CG88)</f>
        <v>1568</v>
      </c>
      <c r="CM88" s="4">
        <v>11</v>
      </c>
      <c r="CN88" s="4">
        <v>7</v>
      </c>
      <c r="CO88" s="4">
        <v>1</v>
      </c>
      <c r="CP88" s="4">
        <v>662</v>
      </c>
      <c r="CQ88" s="2">
        <f t="shared" si="72"/>
        <v>662</v>
      </c>
      <c r="CR88" s="2">
        <f t="shared" si="73"/>
        <v>0</v>
      </c>
      <c r="CS88" s="2">
        <f t="shared" si="74"/>
        <v>662</v>
      </c>
      <c r="CT88" s="2">
        <f>IF(CO88=0, CS$126+600, CP88)</f>
        <v>662</v>
      </c>
      <c r="CV88" s="4">
        <v>12</v>
      </c>
      <c r="CW88" s="4">
        <v>7</v>
      </c>
      <c r="CX88" s="4">
        <v>0</v>
      </c>
      <c r="CY88" s="4">
        <v>463</v>
      </c>
      <c r="CZ88" s="2">
        <f t="shared" si="75"/>
        <v>463</v>
      </c>
      <c r="DA88" s="2">
        <f t="shared" si="76"/>
        <v>0</v>
      </c>
      <c r="DB88" s="2" t="str">
        <f t="shared" si="77"/>
        <v>NA</v>
      </c>
      <c r="DC88" s="2">
        <f>IF(CX88=0, DB$126+600, CY88)</f>
        <v>1146.135135135135</v>
      </c>
      <c r="DE88" s="4">
        <v>13</v>
      </c>
      <c r="DF88" s="4">
        <v>7</v>
      </c>
      <c r="DG88" s="4">
        <v>1</v>
      </c>
      <c r="DH88" s="4">
        <v>754</v>
      </c>
      <c r="DI88" s="2">
        <f t="shared" si="78"/>
        <v>754</v>
      </c>
      <c r="DJ88" s="2">
        <f t="shared" si="79"/>
        <v>0</v>
      </c>
      <c r="DK88" s="2">
        <f t="shared" si="80"/>
        <v>754</v>
      </c>
      <c r="DL88" s="2">
        <f>IF(DG88=0, DK$126+600, DH88)</f>
        <v>754</v>
      </c>
      <c r="DN88" s="4">
        <v>14</v>
      </c>
      <c r="DO88" s="4">
        <v>7</v>
      </c>
      <c r="DP88" s="4">
        <v>0</v>
      </c>
      <c r="DQ88" s="4">
        <v>880</v>
      </c>
      <c r="DR88" s="2">
        <f t="shared" si="81"/>
        <v>880</v>
      </c>
      <c r="DS88" s="2">
        <f t="shared" si="82"/>
        <v>0</v>
      </c>
      <c r="DT88" s="2" t="str">
        <f t="shared" si="83"/>
        <v>NA</v>
      </c>
      <c r="DU88" s="2">
        <f>IF(DP88=0, DT$126+600, DQ88)</f>
        <v>1317.3611111111111</v>
      </c>
    </row>
    <row r="89" spans="1:125">
      <c r="A89" s="4">
        <v>1</v>
      </c>
      <c r="B89" s="4">
        <v>7</v>
      </c>
      <c r="C89" s="4">
        <v>1</v>
      </c>
      <c r="D89" s="4">
        <v>688</v>
      </c>
      <c r="E89" s="2">
        <f t="shared" si="42"/>
        <v>688</v>
      </c>
      <c r="F89" s="2">
        <f t="shared" si="43"/>
        <v>0</v>
      </c>
      <c r="G89" s="2">
        <f t="shared" si="44"/>
        <v>688</v>
      </c>
      <c r="H89" s="2">
        <f>IF(C89=0, G$126+600, D89)</f>
        <v>688</v>
      </c>
      <c r="J89" s="4">
        <v>2</v>
      </c>
      <c r="K89" s="4">
        <v>7</v>
      </c>
      <c r="L89" s="4">
        <v>1</v>
      </c>
      <c r="M89" s="4">
        <v>626</v>
      </c>
      <c r="N89" s="2">
        <f t="shared" si="45"/>
        <v>626</v>
      </c>
      <c r="O89" s="2">
        <f t="shared" si="46"/>
        <v>0</v>
      </c>
      <c r="P89" s="2">
        <f t="shared" si="47"/>
        <v>626</v>
      </c>
      <c r="Q89" s="2">
        <f>IF(L89=0, P$126+600, M89)</f>
        <v>626</v>
      </c>
      <c r="S89" s="4">
        <v>3</v>
      </c>
      <c r="T89" s="4">
        <v>7</v>
      </c>
      <c r="U89" s="4">
        <v>1</v>
      </c>
      <c r="V89" s="4">
        <v>1465</v>
      </c>
      <c r="W89" s="2">
        <f t="shared" si="48"/>
        <v>1465</v>
      </c>
      <c r="X89" s="2">
        <f t="shared" si="49"/>
        <v>0</v>
      </c>
      <c r="Y89" s="2">
        <f t="shared" si="50"/>
        <v>1465</v>
      </c>
      <c r="Z89" s="2">
        <f>IF(U89=0, Y$126+600, V89)</f>
        <v>1465</v>
      </c>
      <c r="AB89" s="4">
        <v>4</v>
      </c>
      <c r="AC89" s="4">
        <v>7</v>
      </c>
      <c r="AD89" s="4">
        <v>1</v>
      </c>
      <c r="AE89" s="4">
        <v>778</v>
      </c>
      <c r="AF89" s="2">
        <f t="shared" si="51"/>
        <v>778</v>
      </c>
      <c r="AG89" s="2">
        <f t="shared" si="52"/>
        <v>0</v>
      </c>
      <c r="AH89" s="2">
        <f t="shared" si="53"/>
        <v>778</v>
      </c>
      <c r="AI89" s="2">
        <f>IF(AD89=0, AH$126+600, AE89)</f>
        <v>778</v>
      </c>
      <c r="AK89" s="4">
        <v>5</v>
      </c>
      <c r="AL89" s="4">
        <v>7</v>
      </c>
      <c r="AM89" s="4">
        <v>1</v>
      </c>
      <c r="AN89" s="4">
        <v>869</v>
      </c>
      <c r="AO89" s="2">
        <f t="shared" si="54"/>
        <v>869</v>
      </c>
      <c r="AP89" s="2">
        <f t="shared" si="55"/>
        <v>0</v>
      </c>
      <c r="AQ89" s="2">
        <f t="shared" si="56"/>
        <v>869</v>
      </c>
      <c r="AR89" s="2">
        <f>IF(AM89=0, AQ$126+600, AN89)</f>
        <v>869</v>
      </c>
      <c r="AT89" s="4">
        <v>6</v>
      </c>
      <c r="AU89" s="4">
        <v>7</v>
      </c>
      <c r="AV89" s="4">
        <v>1</v>
      </c>
      <c r="AW89" s="4">
        <v>673</v>
      </c>
      <c r="AX89" s="2">
        <f t="shared" si="57"/>
        <v>673</v>
      </c>
      <c r="AY89" s="2">
        <f t="shared" si="58"/>
        <v>0</v>
      </c>
      <c r="AZ89" s="2">
        <f t="shared" si="59"/>
        <v>673</v>
      </c>
      <c r="BA89" s="2">
        <f>IF(AV89=0, AZ$126+600, AW89)</f>
        <v>673</v>
      </c>
      <c r="BC89" s="4">
        <v>7</v>
      </c>
      <c r="BD89" s="4">
        <v>7</v>
      </c>
      <c r="BE89" s="4">
        <v>1</v>
      </c>
      <c r="BF89" s="4">
        <v>1581</v>
      </c>
      <c r="BG89" s="2">
        <f t="shared" si="60"/>
        <v>1581</v>
      </c>
      <c r="BH89" s="2">
        <f t="shared" si="61"/>
        <v>0</v>
      </c>
      <c r="BI89" s="2">
        <f t="shared" si="62"/>
        <v>1581</v>
      </c>
      <c r="BJ89" s="2">
        <f>IF(BE89=0, BI$126+600, BF89)</f>
        <v>1581</v>
      </c>
      <c r="BL89" s="4">
        <v>8</v>
      </c>
      <c r="BM89" s="4">
        <v>7</v>
      </c>
      <c r="BN89" s="4">
        <v>1</v>
      </c>
      <c r="BO89" s="4">
        <v>594</v>
      </c>
      <c r="BP89" s="2">
        <f t="shared" si="63"/>
        <v>594</v>
      </c>
      <c r="BQ89" s="2">
        <f t="shared" si="64"/>
        <v>0</v>
      </c>
      <c r="BR89" s="2">
        <f t="shared" si="65"/>
        <v>594</v>
      </c>
      <c r="BS89" s="2">
        <f>IF(BN89=0, BR$126+600, BO89)</f>
        <v>594</v>
      </c>
      <c r="BU89" s="4">
        <v>9</v>
      </c>
      <c r="BV89" s="4">
        <v>7</v>
      </c>
      <c r="BW89" s="4">
        <v>1</v>
      </c>
      <c r="BX89" s="4">
        <v>818</v>
      </c>
      <c r="BY89" s="2">
        <f t="shared" si="66"/>
        <v>818</v>
      </c>
      <c r="BZ89" s="2">
        <f t="shared" si="67"/>
        <v>0</v>
      </c>
      <c r="CA89" s="2">
        <f t="shared" si="68"/>
        <v>818</v>
      </c>
      <c r="CB89" s="2">
        <f>IF(BW89=0, CA$126+600, BX89)</f>
        <v>818</v>
      </c>
      <c r="CD89" s="4">
        <v>10</v>
      </c>
      <c r="CE89" s="4">
        <v>7</v>
      </c>
      <c r="CF89" s="4">
        <v>1</v>
      </c>
      <c r="CG89" s="4">
        <v>1422</v>
      </c>
      <c r="CH89" s="2">
        <f t="shared" si="69"/>
        <v>1422</v>
      </c>
      <c r="CI89" s="2">
        <f t="shared" si="70"/>
        <v>0</v>
      </c>
      <c r="CJ89" s="2">
        <f t="shared" si="71"/>
        <v>1422</v>
      </c>
      <c r="CK89" s="2">
        <f>IF(CF89=0, CJ$126+600, CG89)</f>
        <v>1422</v>
      </c>
      <c r="CM89" s="4">
        <v>11</v>
      </c>
      <c r="CN89" s="4">
        <v>7</v>
      </c>
      <c r="CO89" s="4">
        <v>1</v>
      </c>
      <c r="CP89" s="4">
        <v>1081</v>
      </c>
      <c r="CQ89" s="2">
        <f t="shared" si="72"/>
        <v>1081</v>
      </c>
      <c r="CR89" s="2">
        <f t="shared" si="73"/>
        <v>0</v>
      </c>
      <c r="CS89" s="2">
        <f t="shared" si="74"/>
        <v>1081</v>
      </c>
      <c r="CT89" s="2">
        <f>IF(CO89=0, CS$126+600, CP89)</f>
        <v>1081</v>
      </c>
      <c r="CV89" s="4">
        <v>12</v>
      </c>
      <c r="CW89" s="4">
        <v>7</v>
      </c>
      <c r="CX89" s="4">
        <v>1</v>
      </c>
      <c r="CY89" s="4">
        <v>488</v>
      </c>
      <c r="CZ89" s="2">
        <f t="shared" si="75"/>
        <v>488</v>
      </c>
      <c r="DA89" s="2">
        <f t="shared" si="76"/>
        <v>0</v>
      </c>
      <c r="DB89" s="2">
        <f t="shared" si="77"/>
        <v>488</v>
      </c>
      <c r="DC89" s="2">
        <f>IF(CX89=0, DB$126+600, CY89)</f>
        <v>488</v>
      </c>
      <c r="DE89" s="4">
        <v>13</v>
      </c>
      <c r="DF89" s="4">
        <v>7</v>
      </c>
      <c r="DG89" s="4">
        <v>1</v>
      </c>
      <c r="DH89" s="4">
        <v>817</v>
      </c>
      <c r="DI89" s="2">
        <f t="shared" si="78"/>
        <v>817</v>
      </c>
      <c r="DJ89" s="2">
        <f t="shared" si="79"/>
        <v>0</v>
      </c>
      <c r="DK89" s="2">
        <f t="shared" si="80"/>
        <v>817</v>
      </c>
      <c r="DL89" s="2">
        <f>IF(DG89=0, DK$126+600, DH89)</f>
        <v>817</v>
      </c>
      <c r="DN89" s="4">
        <v>14</v>
      </c>
      <c r="DO89" s="4">
        <v>7</v>
      </c>
      <c r="DP89" s="4">
        <v>1</v>
      </c>
      <c r="DQ89" s="4">
        <v>601</v>
      </c>
      <c r="DR89" s="2">
        <f t="shared" si="81"/>
        <v>601</v>
      </c>
      <c r="DS89" s="2">
        <f t="shared" si="82"/>
        <v>0</v>
      </c>
      <c r="DT89" s="2">
        <f t="shared" si="83"/>
        <v>601</v>
      </c>
      <c r="DU89" s="2">
        <f>IF(DP89=0, DT$126+600, DQ89)</f>
        <v>601</v>
      </c>
    </row>
    <row r="90" spans="1:125">
      <c r="A90" s="4">
        <v>1</v>
      </c>
      <c r="B90" s="4">
        <v>7</v>
      </c>
      <c r="C90" s="4">
        <v>1</v>
      </c>
      <c r="D90" s="4">
        <v>611</v>
      </c>
      <c r="E90" s="2">
        <f t="shared" si="42"/>
        <v>611</v>
      </c>
      <c r="F90" s="2">
        <f t="shared" si="43"/>
        <v>0</v>
      </c>
      <c r="G90" s="2">
        <f t="shared" si="44"/>
        <v>611</v>
      </c>
      <c r="H90" s="2">
        <f>IF(C90=0, G$126+600, D90)</f>
        <v>611</v>
      </c>
      <c r="J90" s="4">
        <v>2</v>
      </c>
      <c r="K90" s="4">
        <v>7</v>
      </c>
      <c r="L90" s="4">
        <v>1</v>
      </c>
      <c r="M90" s="4">
        <v>573</v>
      </c>
      <c r="N90" s="2">
        <f t="shared" si="45"/>
        <v>573</v>
      </c>
      <c r="O90" s="2">
        <f t="shared" si="46"/>
        <v>0</v>
      </c>
      <c r="P90" s="2">
        <f t="shared" si="47"/>
        <v>573</v>
      </c>
      <c r="Q90" s="2">
        <f>IF(L90=0, P$126+600, M90)</f>
        <v>573</v>
      </c>
      <c r="S90" s="4">
        <v>3</v>
      </c>
      <c r="T90" s="4">
        <v>7</v>
      </c>
      <c r="U90" s="4">
        <v>1</v>
      </c>
      <c r="V90" s="4">
        <v>875</v>
      </c>
      <c r="W90" s="2">
        <f t="shared" si="48"/>
        <v>875</v>
      </c>
      <c r="X90" s="2">
        <f t="shared" si="49"/>
        <v>0</v>
      </c>
      <c r="Y90" s="2">
        <f t="shared" si="50"/>
        <v>875</v>
      </c>
      <c r="Z90" s="2">
        <f>IF(U90=0, Y$126+600, V90)</f>
        <v>875</v>
      </c>
      <c r="AB90" s="4">
        <v>4</v>
      </c>
      <c r="AC90" s="4">
        <v>7</v>
      </c>
      <c r="AD90" s="4">
        <v>1</v>
      </c>
      <c r="AE90" s="4">
        <v>918</v>
      </c>
      <c r="AF90" s="2">
        <f t="shared" si="51"/>
        <v>918</v>
      </c>
      <c r="AG90" s="2">
        <f t="shared" si="52"/>
        <v>0</v>
      </c>
      <c r="AH90" s="2">
        <f t="shared" si="53"/>
        <v>918</v>
      </c>
      <c r="AI90" s="2">
        <f>IF(AD90=0, AH$126+600, AE90)</f>
        <v>918</v>
      </c>
      <c r="AK90" s="4">
        <v>5</v>
      </c>
      <c r="AL90" s="4">
        <v>7</v>
      </c>
      <c r="AM90" s="4">
        <v>1</v>
      </c>
      <c r="AN90" s="4">
        <v>895</v>
      </c>
      <c r="AO90" s="2">
        <f t="shared" si="54"/>
        <v>895</v>
      </c>
      <c r="AP90" s="2">
        <f t="shared" si="55"/>
        <v>0</v>
      </c>
      <c r="AQ90" s="2">
        <f t="shared" si="56"/>
        <v>895</v>
      </c>
      <c r="AR90" s="2">
        <f>IF(AM90=0, AQ$126+600, AN90)</f>
        <v>895</v>
      </c>
      <c r="AT90" s="4">
        <v>6</v>
      </c>
      <c r="AU90" s="4">
        <v>7</v>
      </c>
      <c r="AV90" s="4">
        <v>1</v>
      </c>
      <c r="AW90" s="4">
        <v>435</v>
      </c>
      <c r="AX90" s="2">
        <f t="shared" si="57"/>
        <v>435</v>
      </c>
      <c r="AY90" s="2">
        <f t="shared" si="58"/>
        <v>0</v>
      </c>
      <c r="AZ90" s="2">
        <f t="shared" si="59"/>
        <v>435</v>
      </c>
      <c r="BA90" s="2">
        <f>IF(AV90=0, AZ$126+600, AW90)</f>
        <v>435</v>
      </c>
      <c r="BC90" s="4">
        <v>7</v>
      </c>
      <c r="BD90" s="4">
        <v>7</v>
      </c>
      <c r="BE90" s="4">
        <v>1</v>
      </c>
      <c r="BF90" s="4">
        <v>781</v>
      </c>
      <c r="BG90" s="2">
        <f t="shared" si="60"/>
        <v>781</v>
      </c>
      <c r="BH90" s="2">
        <f t="shared" si="61"/>
        <v>0</v>
      </c>
      <c r="BI90" s="2">
        <f t="shared" si="62"/>
        <v>781</v>
      </c>
      <c r="BJ90" s="2">
        <f>IF(BE90=0, BI$126+600, BF90)</f>
        <v>781</v>
      </c>
      <c r="BL90" s="4">
        <v>8</v>
      </c>
      <c r="BM90" s="4">
        <v>7</v>
      </c>
      <c r="BN90" s="4">
        <v>1</v>
      </c>
      <c r="BO90" s="4">
        <v>649</v>
      </c>
      <c r="BP90" s="2">
        <f t="shared" si="63"/>
        <v>649</v>
      </c>
      <c r="BQ90" s="2">
        <f t="shared" si="64"/>
        <v>0</v>
      </c>
      <c r="BR90" s="2">
        <f t="shared" si="65"/>
        <v>649</v>
      </c>
      <c r="BS90" s="2">
        <f>IF(BN90=0, BR$126+600, BO90)</f>
        <v>649</v>
      </c>
      <c r="BU90" s="4">
        <v>9</v>
      </c>
      <c r="BV90" s="4">
        <v>7</v>
      </c>
      <c r="BW90" s="4">
        <v>1</v>
      </c>
      <c r="BX90" s="4">
        <v>1407</v>
      </c>
      <c r="BY90" s="2">
        <f t="shared" si="66"/>
        <v>1407</v>
      </c>
      <c r="BZ90" s="2">
        <f t="shared" si="67"/>
        <v>0</v>
      </c>
      <c r="CA90" s="2">
        <f t="shared" si="68"/>
        <v>1407</v>
      </c>
      <c r="CB90" s="2">
        <f>IF(BW90=0, CA$126+600, BX90)</f>
        <v>1407</v>
      </c>
      <c r="CD90" s="4">
        <v>10</v>
      </c>
      <c r="CE90" s="4">
        <v>7</v>
      </c>
      <c r="CF90" s="4">
        <v>1</v>
      </c>
      <c r="CG90" s="4">
        <v>737</v>
      </c>
      <c r="CH90" s="2">
        <f t="shared" si="69"/>
        <v>737</v>
      </c>
      <c r="CI90" s="2">
        <f t="shared" si="70"/>
        <v>0</v>
      </c>
      <c r="CJ90" s="2">
        <f t="shared" si="71"/>
        <v>737</v>
      </c>
      <c r="CK90" s="2">
        <f>IF(CF90=0, CJ$126+600, CG90)</f>
        <v>737</v>
      </c>
      <c r="CM90" s="4">
        <v>11</v>
      </c>
      <c r="CN90" s="4">
        <v>7</v>
      </c>
      <c r="CO90" s="4">
        <v>1</v>
      </c>
      <c r="CP90" s="4">
        <v>571</v>
      </c>
      <c r="CQ90" s="2">
        <f t="shared" si="72"/>
        <v>571</v>
      </c>
      <c r="CR90" s="2">
        <f t="shared" si="73"/>
        <v>0</v>
      </c>
      <c r="CS90" s="2">
        <f t="shared" si="74"/>
        <v>571</v>
      </c>
      <c r="CT90" s="2">
        <f>IF(CO90=0, CS$126+600, CP90)</f>
        <v>571</v>
      </c>
      <c r="CV90" s="4">
        <v>12</v>
      </c>
      <c r="CW90" s="4">
        <v>7</v>
      </c>
      <c r="CX90" s="4">
        <v>1</v>
      </c>
      <c r="CY90" s="4">
        <v>500</v>
      </c>
      <c r="CZ90" s="2">
        <f t="shared" si="75"/>
        <v>500</v>
      </c>
      <c r="DA90" s="2">
        <f t="shared" si="76"/>
        <v>0</v>
      </c>
      <c r="DB90" s="2">
        <f t="shared" si="77"/>
        <v>500</v>
      </c>
      <c r="DC90" s="2">
        <f>IF(CX90=0, DB$126+600, CY90)</f>
        <v>500</v>
      </c>
      <c r="DE90" s="4">
        <v>13</v>
      </c>
      <c r="DF90" s="4">
        <v>7</v>
      </c>
      <c r="DG90" s="4">
        <v>1</v>
      </c>
      <c r="DH90" s="4">
        <v>1518</v>
      </c>
      <c r="DI90" s="2">
        <f t="shared" si="78"/>
        <v>1518</v>
      </c>
      <c r="DJ90" s="2">
        <f t="shared" si="79"/>
        <v>0</v>
      </c>
      <c r="DK90" s="2">
        <f t="shared" si="80"/>
        <v>1518</v>
      </c>
      <c r="DL90" s="2">
        <f>IF(DG90=0, DK$126+600, DH90)</f>
        <v>1518</v>
      </c>
      <c r="DN90" s="4">
        <v>14</v>
      </c>
      <c r="DO90" s="4">
        <v>7</v>
      </c>
      <c r="DP90" s="4">
        <v>1</v>
      </c>
      <c r="DQ90" s="4">
        <v>720</v>
      </c>
      <c r="DR90" s="2">
        <f t="shared" si="81"/>
        <v>720</v>
      </c>
      <c r="DS90" s="2">
        <f t="shared" si="82"/>
        <v>0</v>
      </c>
      <c r="DT90" s="2">
        <f t="shared" si="83"/>
        <v>720</v>
      </c>
      <c r="DU90" s="2">
        <f>IF(DP90=0, DT$126+600, DQ90)</f>
        <v>720</v>
      </c>
    </row>
    <row r="91" spans="1:125">
      <c r="A91" s="4">
        <v>1</v>
      </c>
      <c r="B91" s="4">
        <v>7</v>
      </c>
      <c r="C91" s="4">
        <v>1</v>
      </c>
      <c r="D91" s="4">
        <v>904</v>
      </c>
      <c r="E91" s="2">
        <f t="shared" si="42"/>
        <v>904</v>
      </c>
      <c r="F91" s="2">
        <f t="shared" si="43"/>
        <v>0</v>
      </c>
      <c r="G91" s="2">
        <f t="shared" si="44"/>
        <v>904</v>
      </c>
      <c r="H91" s="2">
        <f>IF(C91=0, G$126+600, D91)</f>
        <v>904</v>
      </c>
      <c r="J91" s="4">
        <v>2</v>
      </c>
      <c r="K91" s="4">
        <v>7</v>
      </c>
      <c r="L91" s="4">
        <v>1</v>
      </c>
      <c r="M91" s="4">
        <v>575</v>
      </c>
      <c r="N91" s="2">
        <f t="shared" si="45"/>
        <v>575</v>
      </c>
      <c r="O91" s="2">
        <f t="shared" si="46"/>
        <v>0</v>
      </c>
      <c r="P91" s="2">
        <f t="shared" si="47"/>
        <v>575</v>
      </c>
      <c r="Q91" s="2">
        <f>IF(L91=0, P$126+600, M91)</f>
        <v>575</v>
      </c>
      <c r="S91" s="4">
        <v>3</v>
      </c>
      <c r="T91" s="4">
        <v>7</v>
      </c>
      <c r="U91" s="4">
        <v>1</v>
      </c>
      <c r="V91" s="4">
        <v>1125</v>
      </c>
      <c r="W91" s="2">
        <f t="shared" si="48"/>
        <v>1125</v>
      </c>
      <c r="X91" s="2">
        <f t="shared" si="49"/>
        <v>0</v>
      </c>
      <c r="Y91" s="2">
        <f t="shared" si="50"/>
        <v>1125</v>
      </c>
      <c r="Z91" s="2">
        <f>IF(U91=0, Y$126+600, V91)</f>
        <v>1125</v>
      </c>
      <c r="AB91" s="4">
        <v>4</v>
      </c>
      <c r="AC91" s="4">
        <v>7</v>
      </c>
      <c r="AD91" s="4">
        <v>1</v>
      </c>
      <c r="AE91" s="4">
        <v>577</v>
      </c>
      <c r="AF91" s="2">
        <f t="shared" si="51"/>
        <v>577</v>
      </c>
      <c r="AG91" s="2">
        <f t="shared" si="52"/>
        <v>0</v>
      </c>
      <c r="AH91" s="2">
        <f t="shared" si="53"/>
        <v>577</v>
      </c>
      <c r="AI91" s="2">
        <f>IF(AD91=0, AH$126+600, AE91)</f>
        <v>577</v>
      </c>
      <c r="AK91" s="4">
        <v>5</v>
      </c>
      <c r="AL91" s="4">
        <v>7</v>
      </c>
      <c r="AM91" s="4">
        <v>1</v>
      </c>
      <c r="AN91" s="4">
        <v>729</v>
      </c>
      <c r="AO91" s="2">
        <f t="shared" si="54"/>
        <v>729</v>
      </c>
      <c r="AP91" s="2">
        <f t="shared" si="55"/>
        <v>0</v>
      </c>
      <c r="AQ91" s="2">
        <f t="shared" si="56"/>
        <v>729</v>
      </c>
      <c r="AR91" s="2">
        <f>IF(AM91=0, AQ$126+600, AN91)</f>
        <v>729</v>
      </c>
      <c r="AT91" s="4">
        <v>6</v>
      </c>
      <c r="AU91" s="4">
        <v>7</v>
      </c>
      <c r="AV91" s="4">
        <v>1</v>
      </c>
      <c r="AW91" s="4">
        <v>579</v>
      </c>
      <c r="AX91" s="2">
        <f t="shared" si="57"/>
        <v>579</v>
      </c>
      <c r="AY91" s="2">
        <f t="shared" si="58"/>
        <v>0</v>
      </c>
      <c r="AZ91" s="2">
        <f t="shared" si="59"/>
        <v>579</v>
      </c>
      <c r="BA91" s="2">
        <f>IF(AV91=0, AZ$126+600, AW91)</f>
        <v>579</v>
      </c>
      <c r="BC91" s="4">
        <v>7</v>
      </c>
      <c r="BD91" s="4">
        <v>7</v>
      </c>
      <c r="BE91" s="4">
        <v>1</v>
      </c>
      <c r="BF91" s="4">
        <v>729</v>
      </c>
      <c r="BG91" s="2">
        <f t="shared" si="60"/>
        <v>729</v>
      </c>
      <c r="BH91" s="2">
        <f t="shared" si="61"/>
        <v>0</v>
      </c>
      <c r="BI91" s="2">
        <f t="shared" si="62"/>
        <v>729</v>
      </c>
      <c r="BJ91" s="2">
        <f>IF(BE91=0, BI$126+600, BF91)</f>
        <v>729</v>
      </c>
      <c r="BL91" s="4">
        <v>8</v>
      </c>
      <c r="BM91" s="4">
        <v>7</v>
      </c>
      <c r="BN91" s="4">
        <v>1</v>
      </c>
      <c r="BO91" s="4">
        <v>606</v>
      </c>
      <c r="BP91" s="2">
        <f t="shared" si="63"/>
        <v>606</v>
      </c>
      <c r="BQ91" s="2">
        <f t="shared" si="64"/>
        <v>0</v>
      </c>
      <c r="BR91" s="2">
        <f t="shared" si="65"/>
        <v>606</v>
      </c>
      <c r="BS91" s="2">
        <f>IF(BN91=0, BR$126+600, BO91)</f>
        <v>606</v>
      </c>
      <c r="BU91" s="4">
        <v>9</v>
      </c>
      <c r="BV91" s="4">
        <v>7</v>
      </c>
      <c r="BW91" s="4">
        <v>1</v>
      </c>
      <c r="BX91" s="4">
        <v>630</v>
      </c>
      <c r="BY91" s="2">
        <f t="shared" si="66"/>
        <v>630</v>
      </c>
      <c r="BZ91" s="2">
        <f t="shared" si="67"/>
        <v>0</v>
      </c>
      <c r="CA91" s="2">
        <f t="shared" si="68"/>
        <v>630</v>
      </c>
      <c r="CB91" s="2">
        <f>IF(BW91=0, CA$126+600, BX91)</f>
        <v>630</v>
      </c>
      <c r="CD91" s="4">
        <v>10</v>
      </c>
      <c r="CE91" s="4">
        <v>7</v>
      </c>
      <c r="CF91" s="4">
        <v>1</v>
      </c>
      <c r="CG91" s="4">
        <v>730</v>
      </c>
      <c r="CH91" s="2">
        <f t="shared" si="69"/>
        <v>730</v>
      </c>
      <c r="CI91" s="2">
        <f t="shared" si="70"/>
        <v>0</v>
      </c>
      <c r="CJ91" s="2">
        <f t="shared" si="71"/>
        <v>730</v>
      </c>
      <c r="CK91" s="2">
        <f>IF(CF91=0, CJ$126+600, CG91)</f>
        <v>730</v>
      </c>
      <c r="CM91" s="4">
        <v>11</v>
      </c>
      <c r="CN91" s="4">
        <v>7</v>
      </c>
      <c r="CO91" s="4">
        <v>1</v>
      </c>
      <c r="CP91" s="4">
        <v>805</v>
      </c>
      <c r="CQ91" s="2">
        <f t="shared" si="72"/>
        <v>805</v>
      </c>
      <c r="CR91" s="2">
        <f t="shared" si="73"/>
        <v>0</v>
      </c>
      <c r="CS91" s="2">
        <f t="shared" si="74"/>
        <v>805</v>
      </c>
      <c r="CT91" s="2">
        <f>IF(CO91=0, CS$126+600, CP91)</f>
        <v>805</v>
      </c>
      <c r="CV91" s="4">
        <v>12</v>
      </c>
      <c r="CW91" s="4">
        <v>7</v>
      </c>
      <c r="CX91" s="4">
        <v>1</v>
      </c>
      <c r="CY91" s="4">
        <v>496</v>
      </c>
      <c r="CZ91" s="2">
        <f t="shared" si="75"/>
        <v>496</v>
      </c>
      <c r="DA91" s="2">
        <f t="shared" si="76"/>
        <v>0</v>
      </c>
      <c r="DB91" s="2">
        <f t="shared" si="77"/>
        <v>496</v>
      </c>
      <c r="DC91" s="2">
        <f>IF(CX91=0, DB$126+600, CY91)</f>
        <v>496</v>
      </c>
      <c r="DE91" s="4">
        <v>13</v>
      </c>
      <c r="DF91" s="4">
        <v>7</v>
      </c>
      <c r="DG91" s="4">
        <v>1</v>
      </c>
      <c r="DH91" s="4">
        <v>1391</v>
      </c>
      <c r="DI91" s="2">
        <f t="shared" si="78"/>
        <v>1391</v>
      </c>
      <c r="DJ91" s="2">
        <f t="shared" si="79"/>
        <v>0</v>
      </c>
      <c r="DK91" s="2">
        <f t="shared" si="80"/>
        <v>1391</v>
      </c>
      <c r="DL91" s="2">
        <f>IF(DG91=0, DK$126+600, DH91)</f>
        <v>1391</v>
      </c>
      <c r="DN91" s="4">
        <v>14</v>
      </c>
      <c r="DO91" s="4">
        <v>7</v>
      </c>
      <c r="DP91" s="4">
        <v>1</v>
      </c>
      <c r="DQ91" s="4">
        <v>691</v>
      </c>
      <c r="DR91" s="2">
        <f t="shared" si="81"/>
        <v>691</v>
      </c>
      <c r="DS91" s="2">
        <f t="shared" si="82"/>
        <v>0</v>
      </c>
      <c r="DT91" s="2">
        <f t="shared" si="83"/>
        <v>691</v>
      </c>
      <c r="DU91" s="2">
        <f>IF(DP91=0, DT$126+600, DQ91)</f>
        <v>691</v>
      </c>
    </row>
    <row r="92" spans="1:125">
      <c r="A92" s="4">
        <v>1</v>
      </c>
      <c r="B92" s="4">
        <v>7</v>
      </c>
      <c r="C92" s="4">
        <v>1</v>
      </c>
      <c r="D92" s="4">
        <v>916</v>
      </c>
      <c r="E92" s="2">
        <f t="shared" si="42"/>
        <v>916</v>
      </c>
      <c r="F92" s="2">
        <f t="shared" si="43"/>
        <v>0</v>
      </c>
      <c r="G92" s="2">
        <f t="shared" si="44"/>
        <v>916</v>
      </c>
      <c r="H92" s="2">
        <f>IF(C92=0, G$126+600, D92)</f>
        <v>916</v>
      </c>
      <c r="J92" s="4">
        <v>2</v>
      </c>
      <c r="K92" s="4">
        <v>7</v>
      </c>
      <c r="L92" s="4">
        <v>1</v>
      </c>
      <c r="M92" s="4">
        <v>919</v>
      </c>
      <c r="N92" s="2">
        <f t="shared" si="45"/>
        <v>919</v>
      </c>
      <c r="O92" s="2">
        <f t="shared" si="46"/>
        <v>0</v>
      </c>
      <c r="P92" s="2">
        <f t="shared" si="47"/>
        <v>919</v>
      </c>
      <c r="Q92" s="2">
        <f>IF(L92=0, P$126+600, M92)</f>
        <v>919</v>
      </c>
      <c r="S92" s="4">
        <v>3</v>
      </c>
      <c r="T92" s="4">
        <v>7</v>
      </c>
      <c r="U92" s="4">
        <v>1</v>
      </c>
      <c r="V92" s="4">
        <v>1047</v>
      </c>
      <c r="W92" s="2">
        <f t="shared" si="48"/>
        <v>1047</v>
      </c>
      <c r="X92" s="2">
        <f t="shared" si="49"/>
        <v>0</v>
      </c>
      <c r="Y92" s="2">
        <f t="shared" si="50"/>
        <v>1047</v>
      </c>
      <c r="Z92" s="2">
        <f>IF(U92=0, Y$126+600, V92)</f>
        <v>1047</v>
      </c>
      <c r="AB92" s="4">
        <v>4</v>
      </c>
      <c r="AC92" s="4">
        <v>7</v>
      </c>
      <c r="AD92" s="4">
        <v>1</v>
      </c>
      <c r="AE92" s="4">
        <v>662</v>
      </c>
      <c r="AF92" s="2">
        <f t="shared" si="51"/>
        <v>662</v>
      </c>
      <c r="AG92" s="2">
        <f t="shared" si="52"/>
        <v>0</v>
      </c>
      <c r="AH92" s="2">
        <f t="shared" si="53"/>
        <v>662</v>
      </c>
      <c r="AI92" s="2">
        <f>IF(AD92=0, AH$126+600, AE92)</f>
        <v>662</v>
      </c>
      <c r="AK92" s="4">
        <v>5</v>
      </c>
      <c r="AL92" s="4">
        <v>7</v>
      </c>
      <c r="AM92" s="4">
        <v>1</v>
      </c>
      <c r="AN92" s="4">
        <v>763</v>
      </c>
      <c r="AO92" s="2">
        <f t="shared" si="54"/>
        <v>763</v>
      </c>
      <c r="AP92" s="2">
        <f t="shared" si="55"/>
        <v>0</v>
      </c>
      <c r="AQ92" s="2">
        <f t="shared" si="56"/>
        <v>763</v>
      </c>
      <c r="AR92" s="2">
        <f>IF(AM92=0, AQ$126+600, AN92)</f>
        <v>763</v>
      </c>
      <c r="AT92" s="4">
        <v>6</v>
      </c>
      <c r="AU92" s="4">
        <v>7</v>
      </c>
      <c r="AV92" s="4">
        <v>1</v>
      </c>
      <c r="AW92" s="4">
        <v>506</v>
      </c>
      <c r="AX92" s="2">
        <f t="shared" si="57"/>
        <v>506</v>
      </c>
      <c r="AY92" s="2">
        <f t="shared" si="58"/>
        <v>0</v>
      </c>
      <c r="AZ92" s="2">
        <f t="shared" si="59"/>
        <v>506</v>
      </c>
      <c r="BA92" s="2">
        <f>IF(AV92=0, AZ$126+600, AW92)</f>
        <v>506</v>
      </c>
      <c r="BC92" s="4">
        <v>7</v>
      </c>
      <c r="BD92" s="4">
        <v>7</v>
      </c>
      <c r="BE92" s="4">
        <v>1</v>
      </c>
      <c r="BF92" s="4">
        <v>747</v>
      </c>
      <c r="BG92" s="2">
        <f t="shared" si="60"/>
        <v>747</v>
      </c>
      <c r="BH92" s="2">
        <f t="shared" si="61"/>
        <v>0</v>
      </c>
      <c r="BI92" s="2">
        <f t="shared" si="62"/>
        <v>747</v>
      </c>
      <c r="BJ92" s="2">
        <f>IF(BE92=0, BI$126+600, BF92)</f>
        <v>747</v>
      </c>
      <c r="BL92" s="4">
        <v>8</v>
      </c>
      <c r="BM92" s="4">
        <v>7</v>
      </c>
      <c r="BN92" s="4">
        <v>1</v>
      </c>
      <c r="BO92" s="4">
        <v>517</v>
      </c>
      <c r="BP92" s="2">
        <f t="shared" si="63"/>
        <v>517</v>
      </c>
      <c r="BQ92" s="2">
        <f t="shared" si="64"/>
        <v>0</v>
      </c>
      <c r="BR92" s="2">
        <f t="shared" si="65"/>
        <v>517</v>
      </c>
      <c r="BS92" s="2">
        <f>IF(BN92=0, BR$126+600, BO92)</f>
        <v>517</v>
      </c>
      <c r="BU92" s="4">
        <v>9</v>
      </c>
      <c r="BV92" s="4">
        <v>7</v>
      </c>
      <c r="BW92" s="4">
        <v>1</v>
      </c>
      <c r="BX92" s="4">
        <v>2297</v>
      </c>
      <c r="BY92" s="2">
        <f t="shared" si="66"/>
        <v>2297</v>
      </c>
      <c r="BZ92" s="2">
        <f t="shared" si="67"/>
        <v>0</v>
      </c>
      <c r="CA92" s="2">
        <f t="shared" si="68"/>
        <v>2297</v>
      </c>
      <c r="CB92" s="2">
        <f>IF(BW92=0, CA$126+600, BX92)</f>
        <v>2297</v>
      </c>
      <c r="CD92" s="4">
        <v>10</v>
      </c>
      <c r="CE92" s="4">
        <v>7</v>
      </c>
      <c r="CF92" s="4">
        <v>1</v>
      </c>
      <c r="CG92" s="4">
        <v>1017</v>
      </c>
      <c r="CH92" s="2">
        <f t="shared" si="69"/>
        <v>1017</v>
      </c>
      <c r="CI92" s="2">
        <f t="shared" si="70"/>
        <v>0</v>
      </c>
      <c r="CJ92" s="2">
        <f t="shared" si="71"/>
        <v>1017</v>
      </c>
      <c r="CK92" s="2">
        <f>IF(CF92=0, CJ$126+600, CG92)</f>
        <v>1017</v>
      </c>
      <c r="CM92" s="4">
        <v>11</v>
      </c>
      <c r="CN92" s="4">
        <v>7</v>
      </c>
      <c r="CO92" s="4">
        <v>1</v>
      </c>
      <c r="CP92" s="4">
        <v>913</v>
      </c>
      <c r="CQ92" s="2">
        <f t="shared" si="72"/>
        <v>913</v>
      </c>
      <c r="CR92" s="2">
        <f t="shared" si="73"/>
        <v>0</v>
      </c>
      <c r="CS92" s="2">
        <f t="shared" si="74"/>
        <v>913</v>
      </c>
      <c r="CT92" s="2">
        <f>IF(CO92=0, CS$126+600, CP92)</f>
        <v>913</v>
      </c>
      <c r="CV92" s="4">
        <v>12</v>
      </c>
      <c r="CW92" s="4">
        <v>7</v>
      </c>
      <c r="CX92" s="4">
        <v>1</v>
      </c>
      <c r="CY92" s="4">
        <v>664</v>
      </c>
      <c r="CZ92" s="2">
        <f t="shared" si="75"/>
        <v>664</v>
      </c>
      <c r="DA92" s="2">
        <f t="shared" si="76"/>
        <v>0</v>
      </c>
      <c r="DB92" s="2">
        <f t="shared" si="77"/>
        <v>664</v>
      </c>
      <c r="DC92" s="2">
        <f>IF(CX92=0, DB$126+600, CY92)</f>
        <v>664</v>
      </c>
      <c r="DE92" s="4">
        <v>13</v>
      </c>
      <c r="DF92" s="4">
        <v>7</v>
      </c>
      <c r="DG92" s="4">
        <v>1</v>
      </c>
      <c r="DH92" s="4">
        <v>4007</v>
      </c>
      <c r="DI92" s="2">
        <f t="shared" si="78"/>
        <v>4007</v>
      </c>
      <c r="DJ92" s="2">
        <f t="shared" si="79"/>
        <v>0</v>
      </c>
      <c r="DK92" s="2">
        <f t="shared" si="80"/>
        <v>4007</v>
      </c>
      <c r="DL92" s="2">
        <f>IF(DG92=0, DK$126+600, DH92)</f>
        <v>4007</v>
      </c>
      <c r="DN92" s="4">
        <v>14</v>
      </c>
      <c r="DO92" s="4">
        <v>7</v>
      </c>
      <c r="DP92" s="4">
        <v>1</v>
      </c>
      <c r="DQ92" s="4">
        <v>851</v>
      </c>
      <c r="DR92" s="2">
        <f t="shared" si="81"/>
        <v>851</v>
      </c>
      <c r="DS92" s="2">
        <f t="shared" si="82"/>
        <v>0</v>
      </c>
      <c r="DT92" s="2">
        <f t="shared" si="83"/>
        <v>851</v>
      </c>
      <c r="DU92" s="2">
        <f>IF(DP92=0, DT$126+600, DQ92)</f>
        <v>851</v>
      </c>
    </row>
    <row r="93" spans="1:125">
      <c r="A93" s="4">
        <v>1</v>
      </c>
      <c r="B93" s="4">
        <v>7</v>
      </c>
      <c r="C93" s="4">
        <v>1</v>
      </c>
      <c r="D93" s="4">
        <v>1420</v>
      </c>
      <c r="E93" s="2">
        <f t="shared" si="42"/>
        <v>1420</v>
      </c>
      <c r="F93" s="2">
        <f t="shared" si="43"/>
        <v>0</v>
      </c>
      <c r="G93" s="2">
        <f t="shared" si="44"/>
        <v>1420</v>
      </c>
      <c r="H93" s="2">
        <f>IF(C93=0, G$126+600, D93)</f>
        <v>1420</v>
      </c>
      <c r="J93" s="4">
        <v>2</v>
      </c>
      <c r="K93" s="4">
        <v>7</v>
      </c>
      <c r="L93" s="4">
        <v>1</v>
      </c>
      <c r="M93" s="4">
        <v>1101</v>
      </c>
      <c r="N93" s="2">
        <f t="shared" si="45"/>
        <v>1101</v>
      </c>
      <c r="O93" s="2">
        <f t="shared" si="46"/>
        <v>0</v>
      </c>
      <c r="P93" s="2">
        <f t="shared" si="47"/>
        <v>1101</v>
      </c>
      <c r="Q93" s="2">
        <f>IF(L93=0, P$126+600, M93)</f>
        <v>1101</v>
      </c>
      <c r="S93" s="4">
        <v>3</v>
      </c>
      <c r="T93" s="4">
        <v>7</v>
      </c>
      <c r="U93" s="4">
        <v>1</v>
      </c>
      <c r="V93" s="4">
        <v>3640</v>
      </c>
      <c r="W93" s="2">
        <f t="shared" si="48"/>
        <v>3640</v>
      </c>
      <c r="X93" s="2">
        <f t="shared" si="49"/>
        <v>0</v>
      </c>
      <c r="Y93" s="2">
        <f t="shared" si="50"/>
        <v>3640</v>
      </c>
      <c r="Z93" s="2">
        <f>IF(U93=0, Y$126+600, V93)</f>
        <v>3640</v>
      </c>
      <c r="AB93" s="4">
        <v>4</v>
      </c>
      <c r="AC93" s="4">
        <v>7</v>
      </c>
      <c r="AD93" s="4">
        <v>1</v>
      </c>
      <c r="AE93" s="4">
        <v>666</v>
      </c>
      <c r="AF93" s="2">
        <f t="shared" si="51"/>
        <v>666</v>
      </c>
      <c r="AG93" s="2">
        <f t="shared" si="52"/>
        <v>0</v>
      </c>
      <c r="AH93" s="2">
        <f t="shared" si="53"/>
        <v>666</v>
      </c>
      <c r="AI93" s="2">
        <f>IF(AD93=0, AH$126+600, AE93)</f>
        <v>666</v>
      </c>
      <c r="AK93" s="4">
        <v>5</v>
      </c>
      <c r="AL93" s="4">
        <v>7</v>
      </c>
      <c r="AM93" s="4">
        <v>1</v>
      </c>
      <c r="AN93" s="4">
        <v>1786</v>
      </c>
      <c r="AO93" s="2">
        <f t="shared" si="54"/>
        <v>1786</v>
      </c>
      <c r="AP93" s="2">
        <f t="shared" si="55"/>
        <v>0</v>
      </c>
      <c r="AQ93" s="2">
        <f t="shared" si="56"/>
        <v>1786</v>
      </c>
      <c r="AR93" s="2">
        <f>IF(AM93=0, AQ$126+600, AN93)</f>
        <v>1786</v>
      </c>
      <c r="AT93" s="4">
        <v>6</v>
      </c>
      <c r="AU93" s="4">
        <v>7</v>
      </c>
      <c r="AV93" s="4">
        <v>1</v>
      </c>
      <c r="AW93" s="4">
        <v>498</v>
      </c>
      <c r="AX93" s="2">
        <f t="shared" si="57"/>
        <v>498</v>
      </c>
      <c r="AY93" s="2">
        <f t="shared" si="58"/>
        <v>0</v>
      </c>
      <c r="AZ93" s="2">
        <f t="shared" si="59"/>
        <v>498</v>
      </c>
      <c r="BA93" s="2">
        <f>IF(AV93=0, AZ$126+600, AW93)</f>
        <v>498</v>
      </c>
      <c r="BC93" s="4">
        <v>7</v>
      </c>
      <c r="BD93" s="4">
        <v>7</v>
      </c>
      <c r="BE93" s="4">
        <v>1</v>
      </c>
      <c r="BF93" s="4">
        <v>1185</v>
      </c>
      <c r="BG93" s="2">
        <f t="shared" si="60"/>
        <v>1185</v>
      </c>
      <c r="BH93" s="2">
        <f t="shared" si="61"/>
        <v>0</v>
      </c>
      <c r="BI93" s="2">
        <f t="shared" si="62"/>
        <v>1185</v>
      </c>
      <c r="BJ93" s="2">
        <f>IF(BE93=0, BI$126+600, BF93)</f>
        <v>1185</v>
      </c>
      <c r="BL93" s="4">
        <v>8</v>
      </c>
      <c r="BM93" s="4">
        <v>7</v>
      </c>
      <c r="BN93" s="4">
        <v>0</v>
      </c>
      <c r="BO93" s="4">
        <v>700</v>
      </c>
      <c r="BP93" s="2">
        <f t="shared" si="63"/>
        <v>700</v>
      </c>
      <c r="BQ93" s="2">
        <f t="shared" si="64"/>
        <v>0</v>
      </c>
      <c r="BR93" s="2" t="str">
        <f t="shared" si="65"/>
        <v>NA</v>
      </c>
      <c r="BS93" s="2">
        <f>IF(BN93=0, BR$126+600, BO93)</f>
        <v>1316.6216216216217</v>
      </c>
      <c r="BU93" s="4">
        <v>9</v>
      </c>
      <c r="BV93" s="4">
        <v>7</v>
      </c>
      <c r="BW93" s="4">
        <v>1</v>
      </c>
      <c r="BX93" s="4">
        <v>1528</v>
      </c>
      <c r="BY93" s="2">
        <f t="shared" si="66"/>
        <v>1528</v>
      </c>
      <c r="BZ93" s="2">
        <f t="shared" si="67"/>
        <v>0</v>
      </c>
      <c r="CA93" s="2">
        <f t="shared" si="68"/>
        <v>1528</v>
      </c>
      <c r="CB93" s="2">
        <f>IF(BW93=0, CA$126+600, BX93)</f>
        <v>1528</v>
      </c>
      <c r="CD93" s="4">
        <v>10</v>
      </c>
      <c r="CE93" s="4">
        <v>7</v>
      </c>
      <c r="CF93" s="4">
        <v>1</v>
      </c>
      <c r="CG93" s="4">
        <v>615</v>
      </c>
      <c r="CH93" s="2">
        <f t="shared" si="69"/>
        <v>615</v>
      </c>
      <c r="CI93" s="2">
        <f t="shared" si="70"/>
        <v>0</v>
      </c>
      <c r="CJ93" s="2">
        <f t="shared" si="71"/>
        <v>615</v>
      </c>
      <c r="CK93" s="2">
        <f>IF(CF93=0, CJ$126+600, CG93)</f>
        <v>615</v>
      </c>
      <c r="CM93" s="4">
        <v>11</v>
      </c>
      <c r="CN93" s="4">
        <v>7</v>
      </c>
      <c r="CO93" s="4">
        <v>1</v>
      </c>
      <c r="CP93" s="4">
        <v>1898</v>
      </c>
      <c r="CQ93" s="2">
        <f t="shared" si="72"/>
        <v>1898</v>
      </c>
      <c r="CR93" s="2">
        <f t="shared" si="73"/>
        <v>0</v>
      </c>
      <c r="CS93" s="2">
        <f t="shared" si="74"/>
        <v>1898</v>
      </c>
      <c r="CT93" s="2">
        <f>IF(CO93=0, CS$126+600, CP93)</f>
        <v>1898</v>
      </c>
      <c r="CV93" s="4">
        <v>12</v>
      </c>
      <c r="CW93" s="4">
        <v>7</v>
      </c>
      <c r="CX93" s="4">
        <v>1</v>
      </c>
      <c r="CY93" s="4">
        <v>476</v>
      </c>
      <c r="CZ93" s="2">
        <f t="shared" si="75"/>
        <v>476</v>
      </c>
      <c r="DA93" s="2">
        <f t="shared" si="76"/>
        <v>0</v>
      </c>
      <c r="DB93" s="2">
        <f t="shared" si="77"/>
        <v>476</v>
      </c>
      <c r="DC93" s="2">
        <f>IF(CX93=0, DB$126+600, CY93)</f>
        <v>476</v>
      </c>
      <c r="DE93" s="4">
        <v>13</v>
      </c>
      <c r="DF93" s="4">
        <v>7</v>
      </c>
      <c r="DG93" s="4">
        <v>1</v>
      </c>
      <c r="DH93" s="4">
        <v>748</v>
      </c>
      <c r="DI93" s="2">
        <f t="shared" si="78"/>
        <v>748</v>
      </c>
      <c r="DJ93" s="2">
        <f t="shared" si="79"/>
        <v>0</v>
      </c>
      <c r="DK93" s="2">
        <f t="shared" si="80"/>
        <v>748</v>
      </c>
      <c r="DL93" s="2">
        <f>IF(DG93=0, DK$126+600, DH93)</f>
        <v>748</v>
      </c>
      <c r="DN93" s="4">
        <v>14</v>
      </c>
      <c r="DO93" s="4">
        <v>7</v>
      </c>
      <c r="DP93" s="4">
        <v>1</v>
      </c>
      <c r="DQ93" s="4">
        <v>531</v>
      </c>
      <c r="DR93" s="2">
        <f t="shared" si="81"/>
        <v>531</v>
      </c>
      <c r="DS93" s="2">
        <f t="shared" si="82"/>
        <v>0</v>
      </c>
      <c r="DT93" s="2">
        <f t="shared" si="83"/>
        <v>531</v>
      </c>
      <c r="DU93" s="2">
        <f>IF(DP93=0, DT$126+600, DQ93)</f>
        <v>531</v>
      </c>
    </row>
    <row r="94" spans="1:125">
      <c r="A94" s="4">
        <v>1</v>
      </c>
      <c r="B94" s="4">
        <v>7</v>
      </c>
      <c r="C94" s="4">
        <v>1</v>
      </c>
      <c r="D94" s="4">
        <v>638</v>
      </c>
      <c r="E94" s="2">
        <f t="shared" si="42"/>
        <v>638</v>
      </c>
      <c r="F94" s="2">
        <f t="shared" si="43"/>
        <v>0</v>
      </c>
      <c r="G94" s="2">
        <f t="shared" si="44"/>
        <v>638</v>
      </c>
      <c r="H94" s="2">
        <f>IF(C94=0, G$126+600, D94)</f>
        <v>638</v>
      </c>
      <c r="J94" s="4">
        <v>2</v>
      </c>
      <c r="K94" s="4">
        <v>7</v>
      </c>
      <c r="L94" s="4">
        <v>1</v>
      </c>
      <c r="M94" s="4">
        <v>463</v>
      </c>
      <c r="N94" s="2">
        <f t="shared" si="45"/>
        <v>463</v>
      </c>
      <c r="O94" s="2">
        <f t="shared" si="46"/>
        <v>0</v>
      </c>
      <c r="P94" s="2">
        <f t="shared" si="47"/>
        <v>463</v>
      </c>
      <c r="Q94" s="2">
        <f>IF(L94=0, P$126+600, M94)</f>
        <v>463</v>
      </c>
      <c r="S94" s="4">
        <v>3</v>
      </c>
      <c r="T94" s="4">
        <v>7</v>
      </c>
      <c r="U94" s="4">
        <v>1</v>
      </c>
      <c r="V94" s="4">
        <v>654</v>
      </c>
      <c r="W94" s="2">
        <f t="shared" si="48"/>
        <v>654</v>
      </c>
      <c r="X94" s="2">
        <f t="shared" si="49"/>
        <v>0</v>
      </c>
      <c r="Y94" s="2">
        <f t="shared" si="50"/>
        <v>654</v>
      </c>
      <c r="Z94" s="2">
        <f>IF(U94=0, Y$126+600, V94)</f>
        <v>654</v>
      </c>
      <c r="AB94" s="4">
        <v>4</v>
      </c>
      <c r="AC94" s="4">
        <v>7</v>
      </c>
      <c r="AD94" s="4">
        <v>1</v>
      </c>
      <c r="AE94" s="4">
        <v>582</v>
      </c>
      <c r="AF94" s="2">
        <f t="shared" si="51"/>
        <v>582</v>
      </c>
      <c r="AG94" s="2">
        <f t="shared" si="52"/>
        <v>0</v>
      </c>
      <c r="AH94" s="2">
        <f t="shared" si="53"/>
        <v>582</v>
      </c>
      <c r="AI94" s="2">
        <f>IF(AD94=0, AH$126+600, AE94)</f>
        <v>582</v>
      </c>
      <c r="AK94" s="4">
        <v>5</v>
      </c>
      <c r="AL94" s="4">
        <v>7</v>
      </c>
      <c r="AM94" s="4">
        <v>0</v>
      </c>
      <c r="AN94" s="4">
        <v>1630</v>
      </c>
      <c r="AO94" s="2">
        <f t="shared" si="54"/>
        <v>1630</v>
      </c>
      <c r="AP94" s="2">
        <f t="shared" si="55"/>
        <v>0</v>
      </c>
      <c r="AQ94" s="2" t="str">
        <f t="shared" si="56"/>
        <v>NA</v>
      </c>
      <c r="AR94" s="2">
        <f>IF(AM94=0, AQ$126+600, AN94)</f>
        <v>1898.3636363636363</v>
      </c>
      <c r="AT94" s="4">
        <v>6</v>
      </c>
      <c r="AU94" s="4">
        <v>7</v>
      </c>
      <c r="AV94" s="4">
        <v>1</v>
      </c>
      <c r="AW94" s="4">
        <v>795</v>
      </c>
      <c r="AX94" s="2">
        <f t="shared" si="57"/>
        <v>795</v>
      </c>
      <c r="AY94" s="2">
        <f t="shared" si="58"/>
        <v>0</v>
      </c>
      <c r="AZ94" s="2">
        <f t="shared" si="59"/>
        <v>795</v>
      </c>
      <c r="BA94" s="2">
        <f>IF(AV94=0, AZ$126+600, AW94)</f>
        <v>795</v>
      </c>
      <c r="BC94" s="4">
        <v>7</v>
      </c>
      <c r="BD94" s="4">
        <v>7</v>
      </c>
      <c r="BE94" s="4">
        <v>1</v>
      </c>
      <c r="BF94" s="4">
        <v>1032</v>
      </c>
      <c r="BG94" s="2">
        <f t="shared" si="60"/>
        <v>1032</v>
      </c>
      <c r="BH94" s="2">
        <f t="shared" si="61"/>
        <v>0</v>
      </c>
      <c r="BI94" s="2">
        <f t="shared" si="62"/>
        <v>1032</v>
      </c>
      <c r="BJ94" s="2">
        <f>IF(BE94=0, BI$126+600, BF94)</f>
        <v>1032</v>
      </c>
      <c r="BL94" s="4">
        <v>8</v>
      </c>
      <c r="BM94" s="4">
        <v>7</v>
      </c>
      <c r="BN94" s="4">
        <v>1</v>
      </c>
      <c r="BO94" s="4">
        <v>670</v>
      </c>
      <c r="BP94" s="2">
        <f t="shared" si="63"/>
        <v>670</v>
      </c>
      <c r="BQ94" s="2">
        <f t="shared" si="64"/>
        <v>0</v>
      </c>
      <c r="BR94" s="2">
        <f t="shared" si="65"/>
        <v>670</v>
      </c>
      <c r="BS94" s="2">
        <f>IF(BN94=0, BR$126+600, BO94)</f>
        <v>670</v>
      </c>
      <c r="BU94" s="4">
        <v>9</v>
      </c>
      <c r="BV94" s="4">
        <v>7</v>
      </c>
      <c r="BW94" s="4">
        <v>1</v>
      </c>
      <c r="BX94" s="4">
        <v>812</v>
      </c>
      <c r="BY94" s="2">
        <f t="shared" si="66"/>
        <v>812</v>
      </c>
      <c r="BZ94" s="2">
        <f t="shared" si="67"/>
        <v>0</v>
      </c>
      <c r="CA94" s="2">
        <f t="shared" si="68"/>
        <v>812</v>
      </c>
      <c r="CB94" s="2">
        <f>IF(BW94=0, CA$126+600, BX94)</f>
        <v>812</v>
      </c>
      <c r="CD94" s="4">
        <v>10</v>
      </c>
      <c r="CE94" s="4">
        <v>7</v>
      </c>
      <c r="CF94" s="4">
        <v>1</v>
      </c>
      <c r="CG94" s="4">
        <v>3581</v>
      </c>
      <c r="CH94" s="2">
        <f t="shared" si="69"/>
        <v>3581</v>
      </c>
      <c r="CI94" s="2">
        <f t="shared" si="70"/>
        <v>0</v>
      </c>
      <c r="CJ94" s="2">
        <f t="shared" si="71"/>
        <v>3581</v>
      </c>
      <c r="CK94" s="2">
        <f>IF(CF94=0, CJ$126+600, CG94)</f>
        <v>3581</v>
      </c>
      <c r="CM94" s="4">
        <v>11</v>
      </c>
      <c r="CN94" s="4">
        <v>7</v>
      </c>
      <c r="CO94" s="4">
        <v>1</v>
      </c>
      <c r="CP94" s="4">
        <v>1049</v>
      </c>
      <c r="CQ94" s="2">
        <f t="shared" si="72"/>
        <v>1049</v>
      </c>
      <c r="CR94" s="2">
        <f t="shared" si="73"/>
        <v>0</v>
      </c>
      <c r="CS94" s="2">
        <f t="shared" si="74"/>
        <v>1049</v>
      </c>
      <c r="CT94" s="2">
        <f>IF(CO94=0, CS$126+600, CP94)</f>
        <v>1049</v>
      </c>
      <c r="CV94" s="4">
        <v>12</v>
      </c>
      <c r="CW94" s="4">
        <v>7</v>
      </c>
      <c r="CX94" s="4">
        <v>1</v>
      </c>
      <c r="CY94" s="4">
        <v>488</v>
      </c>
      <c r="CZ94" s="2">
        <f t="shared" si="75"/>
        <v>488</v>
      </c>
      <c r="DA94" s="2">
        <f t="shared" si="76"/>
        <v>0</v>
      </c>
      <c r="DB94" s="2">
        <f t="shared" si="77"/>
        <v>488</v>
      </c>
      <c r="DC94" s="2">
        <f>IF(CX94=0, DB$126+600, CY94)</f>
        <v>488</v>
      </c>
      <c r="DE94" s="4">
        <v>13</v>
      </c>
      <c r="DF94" s="4">
        <v>7</v>
      </c>
      <c r="DG94" s="4">
        <v>1</v>
      </c>
      <c r="DH94" s="4">
        <v>491</v>
      </c>
      <c r="DI94" s="2">
        <f t="shared" si="78"/>
        <v>491</v>
      </c>
      <c r="DJ94" s="2">
        <f t="shared" si="79"/>
        <v>0</v>
      </c>
      <c r="DK94" s="2">
        <f t="shared" si="80"/>
        <v>491</v>
      </c>
      <c r="DL94" s="2">
        <f>IF(DG94=0, DK$126+600, DH94)</f>
        <v>491</v>
      </c>
      <c r="DN94" s="4">
        <v>14</v>
      </c>
      <c r="DO94" s="4">
        <v>7</v>
      </c>
      <c r="DP94" s="4">
        <v>1</v>
      </c>
      <c r="DQ94" s="4">
        <v>478</v>
      </c>
      <c r="DR94" s="2">
        <f t="shared" si="81"/>
        <v>478</v>
      </c>
      <c r="DS94" s="2">
        <f t="shared" si="82"/>
        <v>0</v>
      </c>
      <c r="DT94" s="2">
        <f t="shared" si="83"/>
        <v>478</v>
      </c>
      <c r="DU94" s="2">
        <f>IF(DP94=0, DT$126+600, DQ94)</f>
        <v>478</v>
      </c>
    </row>
    <row r="95" spans="1:125">
      <c r="A95" s="4">
        <v>1</v>
      </c>
      <c r="B95" s="4">
        <v>7</v>
      </c>
      <c r="C95" s="4">
        <v>1</v>
      </c>
      <c r="D95" s="4">
        <v>517</v>
      </c>
      <c r="E95" s="2">
        <f t="shared" si="42"/>
        <v>517</v>
      </c>
      <c r="F95" s="2">
        <f t="shared" si="43"/>
        <v>0</v>
      </c>
      <c r="G95" s="2">
        <f t="shared" si="44"/>
        <v>517</v>
      </c>
      <c r="H95" s="2">
        <f>IF(C95=0, G$126+600, D95)</f>
        <v>517</v>
      </c>
      <c r="J95" s="4">
        <v>2</v>
      </c>
      <c r="K95" s="4">
        <v>7</v>
      </c>
      <c r="L95" s="4">
        <v>1</v>
      </c>
      <c r="M95" s="4">
        <v>555</v>
      </c>
      <c r="N95" s="2">
        <f t="shared" si="45"/>
        <v>555</v>
      </c>
      <c r="O95" s="2">
        <f t="shared" si="46"/>
        <v>0</v>
      </c>
      <c r="P95" s="2">
        <f t="shared" si="47"/>
        <v>555</v>
      </c>
      <c r="Q95" s="2">
        <f>IF(L95=0, P$126+600, M95)</f>
        <v>555</v>
      </c>
      <c r="S95" s="4">
        <v>3</v>
      </c>
      <c r="T95" s="4">
        <v>7</v>
      </c>
      <c r="U95" s="4">
        <v>1</v>
      </c>
      <c r="V95" s="4">
        <v>1091</v>
      </c>
      <c r="W95" s="2">
        <f t="shared" si="48"/>
        <v>1091</v>
      </c>
      <c r="X95" s="2">
        <f t="shared" si="49"/>
        <v>0</v>
      </c>
      <c r="Y95" s="2">
        <f t="shared" si="50"/>
        <v>1091</v>
      </c>
      <c r="Z95" s="2">
        <f>IF(U95=0, Y$126+600, V95)</f>
        <v>1091</v>
      </c>
      <c r="AB95" s="4">
        <v>4</v>
      </c>
      <c r="AC95" s="4">
        <v>7</v>
      </c>
      <c r="AD95" s="4">
        <v>1</v>
      </c>
      <c r="AE95" s="4">
        <v>581</v>
      </c>
      <c r="AF95" s="2">
        <f t="shared" si="51"/>
        <v>581</v>
      </c>
      <c r="AG95" s="2">
        <f t="shared" si="52"/>
        <v>0</v>
      </c>
      <c r="AH95" s="2">
        <f t="shared" si="53"/>
        <v>581</v>
      </c>
      <c r="AI95" s="2">
        <f>IF(AD95=0, AH$126+600, AE95)</f>
        <v>581</v>
      </c>
      <c r="AK95" s="4">
        <v>5</v>
      </c>
      <c r="AL95" s="4">
        <v>7</v>
      </c>
      <c r="AM95" s="4">
        <v>1</v>
      </c>
      <c r="AN95" s="4">
        <v>794</v>
      </c>
      <c r="AO95" s="2">
        <f t="shared" si="54"/>
        <v>794</v>
      </c>
      <c r="AP95" s="2">
        <f t="shared" si="55"/>
        <v>0</v>
      </c>
      <c r="AQ95" s="2">
        <f t="shared" si="56"/>
        <v>794</v>
      </c>
      <c r="AR95" s="2">
        <f>IF(AM95=0, AQ$126+600, AN95)</f>
        <v>794</v>
      </c>
      <c r="AT95" s="4">
        <v>6</v>
      </c>
      <c r="AU95" s="4">
        <v>7</v>
      </c>
      <c r="AV95" s="4">
        <v>1</v>
      </c>
      <c r="AW95" s="4">
        <v>591</v>
      </c>
      <c r="AX95" s="2">
        <f t="shared" si="57"/>
        <v>591</v>
      </c>
      <c r="AY95" s="2">
        <f t="shared" si="58"/>
        <v>0</v>
      </c>
      <c r="AZ95" s="2">
        <f t="shared" si="59"/>
        <v>591</v>
      </c>
      <c r="BA95" s="2">
        <f>IF(AV95=0, AZ$126+600, AW95)</f>
        <v>591</v>
      </c>
      <c r="BC95" s="4">
        <v>7</v>
      </c>
      <c r="BD95" s="4">
        <v>7</v>
      </c>
      <c r="BE95" s="4">
        <v>1</v>
      </c>
      <c r="BF95" s="4">
        <v>1389</v>
      </c>
      <c r="BG95" s="2">
        <f t="shared" si="60"/>
        <v>1389</v>
      </c>
      <c r="BH95" s="2">
        <f t="shared" si="61"/>
        <v>0</v>
      </c>
      <c r="BI95" s="2">
        <f t="shared" si="62"/>
        <v>1389</v>
      </c>
      <c r="BJ95" s="2">
        <f>IF(BE95=0, BI$126+600, BF95)</f>
        <v>1389</v>
      </c>
      <c r="BL95" s="4">
        <v>8</v>
      </c>
      <c r="BM95" s="4">
        <v>7</v>
      </c>
      <c r="BN95" s="4">
        <v>1</v>
      </c>
      <c r="BO95" s="4">
        <v>579</v>
      </c>
      <c r="BP95" s="2">
        <f t="shared" si="63"/>
        <v>579</v>
      </c>
      <c r="BQ95" s="2">
        <f t="shared" si="64"/>
        <v>0</v>
      </c>
      <c r="BR95" s="2">
        <f t="shared" si="65"/>
        <v>579</v>
      </c>
      <c r="BS95" s="2">
        <f>IF(BN95=0, BR$126+600, BO95)</f>
        <v>579</v>
      </c>
      <c r="BU95" s="4">
        <v>9</v>
      </c>
      <c r="BV95" s="4">
        <v>7</v>
      </c>
      <c r="BW95" s="4">
        <v>1</v>
      </c>
      <c r="BX95" s="4">
        <v>629</v>
      </c>
      <c r="BY95" s="2">
        <f t="shared" si="66"/>
        <v>629</v>
      </c>
      <c r="BZ95" s="2">
        <f t="shared" si="67"/>
        <v>0</v>
      </c>
      <c r="CA95" s="2">
        <f t="shared" si="68"/>
        <v>629</v>
      </c>
      <c r="CB95" s="2">
        <f>IF(BW95=0, CA$126+600, BX95)</f>
        <v>629</v>
      </c>
      <c r="CD95" s="4">
        <v>10</v>
      </c>
      <c r="CE95" s="4">
        <v>7</v>
      </c>
      <c r="CF95" s="4">
        <v>0</v>
      </c>
      <c r="CG95" s="4">
        <v>727</v>
      </c>
      <c r="CH95" s="2">
        <f t="shared" si="69"/>
        <v>727</v>
      </c>
      <c r="CI95" s="2">
        <f t="shared" si="70"/>
        <v>0</v>
      </c>
      <c r="CJ95" s="2" t="str">
        <f t="shared" si="71"/>
        <v>NA</v>
      </c>
      <c r="CK95" s="2">
        <f>IF(CF95=0, CJ$126+600, CG95)</f>
        <v>1684.7368421052631</v>
      </c>
      <c r="CM95" s="4">
        <v>11</v>
      </c>
      <c r="CN95" s="4">
        <v>7</v>
      </c>
      <c r="CO95" s="4">
        <v>1</v>
      </c>
      <c r="CP95" s="4">
        <v>687</v>
      </c>
      <c r="CQ95" s="2">
        <f t="shared" si="72"/>
        <v>687</v>
      </c>
      <c r="CR95" s="2">
        <f t="shared" si="73"/>
        <v>0</v>
      </c>
      <c r="CS95" s="2">
        <f t="shared" si="74"/>
        <v>687</v>
      </c>
      <c r="CT95" s="2">
        <f>IF(CO95=0, CS$126+600, CP95)</f>
        <v>687</v>
      </c>
      <c r="CV95" s="4">
        <v>12</v>
      </c>
      <c r="CW95" s="4">
        <v>7</v>
      </c>
      <c r="CX95" s="4">
        <v>1</v>
      </c>
      <c r="CY95" s="4">
        <v>420</v>
      </c>
      <c r="CZ95" s="2">
        <f t="shared" si="75"/>
        <v>420</v>
      </c>
      <c r="DA95" s="2">
        <f t="shared" si="76"/>
        <v>0</v>
      </c>
      <c r="DB95" s="2">
        <f t="shared" si="77"/>
        <v>420</v>
      </c>
      <c r="DC95" s="2">
        <f>IF(CX95=0, DB$126+600, CY95)</f>
        <v>420</v>
      </c>
      <c r="DE95" s="4">
        <v>13</v>
      </c>
      <c r="DF95" s="4">
        <v>7</v>
      </c>
      <c r="DG95" s="4">
        <v>1</v>
      </c>
      <c r="DH95" s="4">
        <v>1061</v>
      </c>
      <c r="DI95" s="2">
        <f t="shared" si="78"/>
        <v>1061</v>
      </c>
      <c r="DJ95" s="2">
        <f t="shared" si="79"/>
        <v>0</v>
      </c>
      <c r="DK95" s="2">
        <f t="shared" si="80"/>
        <v>1061</v>
      </c>
      <c r="DL95" s="2">
        <f>IF(DG95=0, DK$126+600, DH95)</f>
        <v>1061</v>
      </c>
      <c r="DN95" s="4">
        <v>14</v>
      </c>
      <c r="DO95" s="4">
        <v>7</v>
      </c>
      <c r="DP95" s="4">
        <v>1</v>
      </c>
      <c r="DQ95" s="4">
        <v>483</v>
      </c>
      <c r="DR95" s="2">
        <f t="shared" si="81"/>
        <v>483</v>
      </c>
      <c r="DS95" s="2">
        <f t="shared" si="82"/>
        <v>0</v>
      </c>
      <c r="DT95" s="2">
        <f t="shared" si="83"/>
        <v>483</v>
      </c>
      <c r="DU95" s="2">
        <f>IF(DP95=0, DT$126+600, DQ95)</f>
        <v>483</v>
      </c>
    </row>
    <row r="96" spans="1:125">
      <c r="A96" s="4">
        <v>1</v>
      </c>
      <c r="B96" s="4">
        <v>7</v>
      </c>
      <c r="C96" s="4">
        <v>1</v>
      </c>
      <c r="D96" s="4">
        <v>494</v>
      </c>
      <c r="E96" s="2">
        <f t="shared" si="42"/>
        <v>494</v>
      </c>
      <c r="F96" s="2">
        <f t="shared" si="43"/>
        <v>0</v>
      </c>
      <c r="G96" s="2">
        <f t="shared" si="44"/>
        <v>494</v>
      </c>
      <c r="H96" s="2">
        <f>IF(C96=0, G$126+600, D96)</f>
        <v>494</v>
      </c>
      <c r="J96" s="4">
        <v>2</v>
      </c>
      <c r="K96" s="4">
        <v>7</v>
      </c>
      <c r="L96" s="4">
        <v>1</v>
      </c>
      <c r="M96" s="4">
        <v>580</v>
      </c>
      <c r="N96" s="2">
        <f t="shared" si="45"/>
        <v>580</v>
      </c>
      <c r="O96" s="2">
        <f t="shared" si="46"/>
        <v>0</v>
      </c>
      <c r="P96" s="2">
        <f t="shared" si="47"/>
        <v>580</v>
      </c>
      <c r="Q96" s="2">
        <f>IF(L96=0, P$126+600, M96)</f>
        <v>580</v>
      </c>
      <c r="S96" s="4">
        <v>3</v>
      </c>
      <c r="T96" s="4">
        <v>7</v>
      </c>
      <c r="U96" s="4">
        <v>1</v>
      </c>
      <c r="V96" s="4">
        <v>934</v>
      </c>
      <c r="W96" s="2">
        <f t="shared" si="48"/>
        <v>934</v>
      </c>
      <c r="X96" s="2">
        <f t="shared" si="49"/>
        <v>0</v>
      </c>
      <c r="Y96" s="2">
        <f t="shared" si="50"/>
        <v>934</v>
      </c>
      <c r="Z96" s="2">
        <f>IF(U96=0, Y$126+600, V96)</f>
        <v>934</v>
      </c>
      <c r="AB96" s="4">
        <v>4</v>
      </c>
      <c r="AC96" s="4">
        <v>7</v>
      </c>
      <c r="AD96" s="4">
        <v>1</v>
      </c>
      <c r="AE96" s="4">
        <v>988</v>
      </c>
      <c r="AF96" s="2">
        <f t="shared" si="51"/>
        <v>988</v>
      </c>
      <c r="AG96" s="2">
        <f t="shared" si="52"/>
        <v>0</v>
      </c>
      <c r="AH96" s="2">
        <f t="shared" si="53"/>
        <v>988</v>
      </c>
      <c r="AI96" s="2">
        <f>IF(AD96=0, AH$126+600, AE96)</f>
        <v>988</v>
      </c>
      <c r="AK96" s="4">
        <v>5</v>
      </c>
      <c r="AL96" s="4">
        <v>7</v>
      </c>
      <c r="AM96" s="4">
        <v>1</v>
      </c>
      <c r="AN96" s="4">
        <v>1464</v>
      </c>
      <c r="AO96" s="2">
        <f t="shared" si="54"/>
        <v>1464</v>
      </c>
      <c r="AP96" s="2">
        <f t="shared" si="55"/>
        <v>0</v>
      </c>
      <c r="AQ96" s="2">
        <f t="shared" si="56"/>
        <v>1464</v>
      </c>
      <c r="AR96" s="2">
        <f>IF(AM96=0, AQ$126+600, AN96)</f>
        <v>1464</v>
      </c>
      <c r="AT96" s="4">
        <v>6</v>
      </c>
      <c r="AU96" s="4">
        <v>7</v>
      </c>
      <c r="AV96" s="4">
        <v>1</v>
      </c>
      <c r="AW96" s="4">
        <v>543</v>
      </c>
      <c r="AX96" s="2">
        <f t="shared" si="57"/>
        <v>543</v>
      </c>
      <c r="AY96" s="2">
        <f t="shared" si="58"/>
        <v>0</v>
      </c>
      <c r="AZ96" s="2">
        <f t="shared" si="59"/>
        <v>543</v>
      </c>
      <c r="BA96" s="2">
        <f>IF(AV96=0, AZ$126+600, AW96)</f>
        <v>543</v>
      </c>
      <c r="BC96" s="4">
        <v>7</v>
      </c>
      <c r="BD96" s="4">
        <v>7</v>
      </c>
      <c r="BE96" s="4">
        <v>1</v>
      </c>
      <c r="BF96" s="4">
        <v>946</v>
      </c>
      <c r="BG96" s="2">
        <f t="shared" si="60"/>
        <v>946</v>
      </c>
      <c r="BH96" s="2">
        <f t="shared" si="61"/>
        <v>0</v>
      </c>
      <c r="BI96" s="2">
        <f t="shared" si="62"/>
        <v>946</v>
      </c>
      <c r="BJ96" s="2">
        <f>IF(BE96=0, BI$126+600, BF96)</f>
        <v>946</v>
      </c>
      <c r="BL96" s="4">
        <v>8</v>
      </c>
      <c r="BM96" s="4">
        <v>7</v>
      </c>
      <c r="BN96" s="4">
        <v>1</v>
      </c>
      <c r="BO96" s="4">
        <v>572</v>
      </c>
      <c r="BP96" s="2">
        <f t="shared" si="63"/>
        <v>572</v>
      </c>
      <c r="BQ96" s="2">
        <f t="shared" si="64"/>
        <v>0</v>
      </c>
      <c r="BR96" s="2">
        <f t="shared" si="65"/>
        <v>572</v>
      </c>
      <c r="BS96" s="2">
        <f>IF(BN96=0, BR$126+600, BO96)</f>
        <v>572</v>
      </c>
      <c r="BU96" s="4">
        <v>9</v>
      </c>
      <c r="BV96" s="4">
        <v>7</v>
      </c>
      <c r="BW96" s="4">
        <v>1</v>
      </c>
      <c r="BX96" s="4">
        <v>1338</v>
      </c>
      <c r="BY96" s="2">
        <f t="shared" si="66"/>
        <v>1338</v>
      </c>
      <c r="BZ96" s="2">
        <f t="shared" si="67"/>
        <v>0</v>
      </c>
      <c r="CA96" s="2">
        <f t="shared" si="68"/>
        <v>1338</v>
      </c>
      <c r="CB96" s="2">
        <f>IF(BW96=0, CA$126+600, BX96)</f>
        <v>1338</v>
      </c>
      <c r="CD96" s="4">
        <v>10</v>
      </c>
      <c r="CE96" s="4">
        <v>7</v>
      </c>
      <c r="CF96" s="4">
        <v>1</v>
      </c>
      <c r="CG96" s="4">
        <v>711</v>
      </c>
      <c r="CH96" s="2">
        <f t="shared" si="69"/>
        <v>711</v>
      </c>
      <c r="CI96" s="2">
        <f t="shared" si="70"/>
        <v>0</v>
      </c>
      <c r="CJ96" s="2">
        <f t="shared" si="71"/>
        <v>711</v>
      </c>
      <c r="CK96" s="2">
        <f>IF(CF96=0, CJ$126+600, CG96)</f>
        <v>711</v>
      </c>
      <c r="CM96" s="4">
        <v>11</v>
      </c>
      <c r="CN96" s="4">
        <v>7</v>
      </c>
      <c r="CO96" s="4">
        <v>1</v>
      </c>
      <c r="CP96" s="4">
        <v>993</v>
      </c>
      <c r="CQ96" s="2">
        <f t="shared" si="72"/>
        <v>993</v>
      </c>
      <c r="CR96" s="2">
        <f t="shared" si="73"/>
        <v>0</v>
      </c>
      <c r="CS96" s="2">
        <f t="shared" si="74"/>
        <v>993</v>
      </c>
      <c r="CT96" s="2">
        <f>IF(CO96=0, CS$126+600, CP96)</f>
        <v>993</v>
      </c>
      <c r="CV96" s="4">
        <v>12</v>
      </c>
      <c r="CW96" s="4">
        <v>7</v>
      </c>
      <c r="CX96" s="4">
        <v>1</v>
      </c>
      <c r="CY96" s="4">
        <v>545</v>
      </c>
      <c r="CZ96" s="2">
        <f t="shared" si="75"/>
        <v>545</v>
      </c>
      <c r="DA96" s="2">
        <f t="shared" si="76"/>
        <v>0</v>
      </c>
      <c r="DB96" s="2">
        <f t="shared" si="77"/>
        <v>545</v>
      </c>
      <c r="DC96" s="2">
        <f>IF(CX96=0, DB$126+600, CY96)</f>
        <v>545</v>
      </c>
      <c r="DE96" s="4">
        <v>13</v>
      </c>
      <c r="DF96" s="4">
        <v>7</v>
      </c>
      <c r="DG96" s="4">
        <v>1</v>
      </c>
      <c r="DH96" s="4">
        <v>554</v>
      </c>
      <c r="DI96" s="2">
        <f t="shared" si="78"/>
        <v>554</v>
      </c>
      <c r="DJ96" s="2">
        <f t="shared" si="79"/>
        <v>0</v>
      </c>
      <c r="DK96" s="2">
        <f t="shared" si="80"/>
        <v>554</v>
      </c>
      <c r="DL96" s="2">
        <f>IF(DG96=0, DK$126+600, DH96)</f>
        <v>554</v>
      </c>
      <c r="DN96" s="4">
        <v>14</v>
      </c>
      <c r="DO96" s="4">
        <v>7</v>
      </c>
      <c r="DP96" s="4">
        <v>1</v>
      </c>
      <c r="DQ96" s="4">
        <v>429</v>
      </c>
      <c r="DR96" s="2">
        <f t="shared" si="81"/>
        <v>429</v>
      </c>
      <c r="DS96" s="2">
        <f t="shared" si="82"/>
        <v>0</v>
      </c>
      <c r="DT96" s="2">
        <f t="shared" si="83"/>
        <v>429</v>
      </c>
      <c r="DU96" s="2">
        <f>IF(DP96=0, DT$126+600, DQ96)</f>
        <v>429</v>
      </c>
    </row>
    <row r="97" spans="1:125">
      <c r="A97" s="4">
        <v>1</v>
      </c>
      <c r="B97" s="4">
        <v>7</v>
      </c>
      <c r="C97" s="4">
        <v>1</v>
      </c>
      <c r="D97" s="4">
        <v>1131</v>
      </c>
      <c r="E97" s="2">
        <f t="shared" si="42"/>
        <v>1131</v>
      </c>
      <c r="F97" s="2">
        <f t="shared" si="43"/>
        <v>0</v>
      </c>
      <c r="G97" s="2">
        <f t="shared" si="44"/>
        <v>1131</v>
      </c>
      <c r="H97" s="2">
        <f>IF(C97=0, G$126+600, D97)</f>
        <v>1131</v>
      </c>
      <c r="J97" s="4">
        <v>2</v>
      </c>
      <c r="K97" s="4">
        <v>7</v>
      </c>
      <c r="L97" s="4">
        <v>1</v>
      </c>
      <c r="M97" s="4">
        <v>619</v>
      </c>
      <c r="N97" s="2">
        <f t="shared" si="45"/>
        <v>619</v>
      </c>
      <c r="O97" s="2">
        <f t="shared" si="46"/>
        <v>0</v>
      </c>
      <c r="P97" s="2">
        <f t="shared" si="47"/>
        <v>619</v>
      </c>
      <c r="Q97" s="2">
        <f>IF(L97=0, P$126+600, M97)</f>
        <v>619</v>
      </c>
      <c r="S97" s="4">
        <v>3</v>
      </c>
      <c r="T97" s="4">
        <v>7</v>
      </c>
      <c r="U97" s="4">
        <v>1</v>
      </c>
      <c r="V97" s="4">
        <v>1294</v>
      </c>
      <c r="W97" s="2">
        <f t="shared" si="48"/>
        <v>1294</v>
      </c>
      <c r="X97" s="2">
        <f t="shared" si="49"/>
        <v>0</v>
      </c>
      <c r="Y97" s="2">
        <f t="shared" si="50"/>
        <v>1294</v>
      </c>
      <c r="Z97" s="2">
        <f>IF(U97=0, Y$126+600, V97)</f>
        <v>1294</v>
      </c>
      <c r="AB97" s="4">
        <v>4</v>
      </c>
      <c r="AC97" s="4">
        <v>7</v>
      </c>
      <c r="AD97" s="4">
        <v>1</v>
      </c>
      <c r="AE97" s="4">
        <v>853</v>
      </c>
      <c r="AF97" s="2">
        <f t="shared" si="51"/>
        <v>853</v>
      </c>
      <c r="AG97" s="2">
        <f t="shared" si="52"/>
        <v>0</v>
      </c>
      <c r="AH97" s="2">
        <f t="shared" si="53"/>
        <v>853</v>
      </c>
      <c r="AI97" s="2">
        <f>IF(AD97=0, AH$126+600, AE97)</f>
        <v>853</v>
      </c>
      <c r="AK97" s="4">
        <v>5</v>
      </c>
      <c r="AL97" s="4">
        <v>7</v>
      </c>
      <c r="AM97" s="4">
        <v>0</v>
      </c>
      <c r="AN97" s="4">
        <v>794</v>
      </c>
      <c r="AO97" s="2">
        <f t="shared" si="54"/>
        <v>794</v>
      </c>
      <c r="AP97" s="2">
        <f t="shared" si="55"/>
        <v>0</v>
      </c>
      <c r="AQ97" s="2" t="str">
        <f t="shared" si="56"/>
        <v>NA</v>
      </c>
      <c r="AR97" s="2">
        <f>IF(AM97=0, AQ$126+600, AN97)</f>
        <v>1898.3636363636363</v>
      </c>
      <c r="AT97" s="4">
        <v>6</v>
      </c>
      <c r="AU97" s="4">
        <v>7</v>
      </c>
      <c r="AV97" s="4">
        <v>1</v>
      </c>
      <c r="AW97" s="4">
        <v>652</v>
      </c>
      <c r="AX97" s="2">
        <f t="shared" si="57"/>
        <v>652</v>
      </c>
      <c r="AY97" s="2">
        <f t="shared" si="58"/>
        <v>0</v>
      </c>
      <c r="AZ97" s="2">
        <f t="shared" si="59"/>
        <v>652</v>
      </c>
      <c r="BA97" s="2">
        <f>IF(AV97=0, AZ$126+600, AW97)</f>
        <v>652</v>
      </c>
      <c r="BC97" s="4">
        <v>7</v>
      </c>
      <c r="BD97" s="4">
        <v>7</v>
      </c>
      <c r="BE97" s="4">
        <v>1</v>
      </c>
      <c r="BF97" s="4">
        <v>648</v>
      </c>
      <c r="BG97" s="2">
        <f t="shared" si="60"/>
        <v>648</v>
      </c>
      <c r="BH97" s="2">
        <f t="shared" si="61"/>
        <v>0</v>
      </c>
      <c r="BI97" s="2">
        <f t="shared" si="62"/>
        <v>648</v>
      </c>
      <c r="BJ97" s="2">
        <f>IF(BE97=0, BI$126+600, BF97)</f>
        <v>648</v>
      </c>
      <c r="BL97" s="4">
        <v>8</v>
      </c>
      <c r="BM97" s="4">
        <v>7</v>
      </c>
      <c r="BN97" s="4">
        <v>0</v>
      </c>
      <c r="BO97" s="4">
        <v>528</v>
      </c>
      <c r="BP97" s="2">
        <f t="shared" si="63"/>
        <v>528</v>
      </c>
      <c r="BQ97" s="2">
        <f t="shared" si="64"/>
        <v>0</v>
      </c>
      <c r="BR97" s="2" t="str">
        <f t="shared" si="65"/>
        <v>NA</v>
      </c>
      <c r="BS97" s="2">
        <f>IF(BN97=0, BR$126+600, BO97)</f>
        <v>1316.6216216216217</v>
      </c>
      <c r="BU97" s="4">
        <v>9</v>
      </c>
      <c r="BV97" s="4">
        <v>7</v>
      </c>
      <c r="BW97" s="4">
        <v>1</v>
      </c>
      <c r="BX97" s="4">
        <v>562</v>
      </c>
      <c r="BY97" s="2">
        <f t="shared" si="66"/>
        <v>562</v>
      </c>
      <c r="BZ97" s="2">
        <f t="shared" si="67"/>
        <v>0</v>
      </c>
      <c r="CA97" s="2">
        <f t="shared" si="68"/>
        <v>562</v>
      </c>
      <c r="CB97" s="2">
        <f>IF(BW97=0, CA$126+600, BX97)</f>
        <v>562</v>
      </c>
      <c r="CD97" s="4">
        <v>10</v>
      </c>
      <c r="CE97" s="4">
        <v>7</v>
      </c>
      <c r="CF97" s="4">
        <v>1</v>
      </c>
      <c r="CG97" s="4">
        <v>1000</v>
      </c>
      <c r="CH97" s="2">
        <f t="shared" si="69"/>
        <v>1000</v>
      </c>
      <c r="CI97" s="2">
        <f t="shared" si="70"/>
        <v>0</v>
      </c>
      <c r="CJ97" s="2">
        <f t="shared" si="71"/>
        <v>1000</v>
      </c>
      <c r="CK97" s="2">
        <f>IF(CF97=0, CJ$126+600, CG97)</f>
        <v>1000</v>
      </c>
      <c r="CM97" s="4">
        <v>11</v>
      </c>
      <c r="CN97" s="4">
        <v>7</v>
      </c>
      <c r="CO97" s="4">
        <v>1</v>
      </c>
      <c r="CP97" s="4">
        <v>1830</v>
      </c>
      <c r="CQ97" s="2">
        <f t="shared" si="72"/>
        <v>1830</v>
      </c>
      <c r="CR97" s="2">
        <f t="shared" si="73"/>
        <v>0</v>
      </c>
      <c r="CS97" s="2">
        <f t="shared" si="74"/>
        <v>1830</v>
      </c>
      <c r="CT97" s="2">
        <f>IF(CO97=0, CS$126+600, CP97)</f>
        <v>1830</v>
      </c>
      <c r="CV97" s="4">
        <v>12</v>
      </c>
      <c r="CW97" s="4">
        <v>7</v>
      </c>
      <c r="CX97" s="4">
        <v>1</v>
      </c>
      <c r="CY97" s="4">
        <v>441</v>
      </c>
      <c r="CZ97" s="2">
        <f t="shared" si="75"/>
        <v>441</v>
      </c>
      <c r="DA97" s="2">
        <f t="shared" si="76"/>
        <v>0</v>
      </c>
      <c r="DB97" s="2">
        <f t="shared" si="77"/>
        <v>441</v>
      </c>
      <c r="DC97" s="2">
        <f>IF(CX97=0, DB$126+600, CY97)</f>
        <v>441</v>
      </c>
      <c r="DE97" s="4">
        <v>13</v>
      </c>
      <c r="DF97" s="4">
        <v>7</v>
      </c>
      <c r="DG97" s="4">
        <v>1</v>
      </c>
      <c r="DH97" s="4">
        <v>513</v>
      </c>
      <c r="DI97" s="2">
        <f t="shared" si="78"/>
        <v>513</v>
      </c>
      <c r="DJ97" s="2">
        <f t="shared" si="79"/>
        <v>0</v>
      </c>
      <c r="DK97" s="2">
        <f t="shared" si="80"/>
        <v>513</v>
      </c>
      <c r="DL97" s="2">
        <f>IF(DG97=0, DK$126+600, DH97)</f>
        <v>513</v>
      </c>
      <c r="DN97" s="4">
        <v>14</v>
      </c>
      <c r="DO97" s="4">
        <v>7</v>
      </c>
      <c r="DP97" s="4">
        <v>1</v>
      </c>
      <c r="DQ97" s="4">
        <v>537</v>
      </c>
      <c r="DR97" s="2">
        <f t="shared" si="81"/>
        <v>537</v>
      </c>
      <c r="DS97" s="2">
        <f t="shared" si="82"/>
        <v>0</v>
      </c>
      <c r="DT97" s="2">
        <f t="shared" si="83"/>
        <v>537</v>
      </c>
      <c r="DU97" s="2">
        <f>IF(DP97=0, DT$126+600, DQ97)</f>
        <v>537</v>
      </c>
    </row>
    <row r="98" spans="1:125">
      <c r="A98" s="4">
        <v>1</v>
      </c>
      <c r="B98" s="4">
        <v>7</v>
      </c>
      <c r="C98" s="4">
        <v>1</v>
      </c>
      <c r="D98" s="4">
        <v>632</v>
      </c>
      <c r="E98" s="2">
        <f t="shared" si="42"/>
        <v>632</v>
      </c>
      <c r="F98" s="2">
        <f t="shared" si="43"/>
        <v>0</v>
      </c>
      <c r="G98" s="2">
        <f t="shared" si="44"/>
        <v>632</v>
      </c>
      <c r="H98" s="2">
        <f>IF(C98=0, G$126+600, D98)</f>
        <v>632</v>
      </c>
      <c r="J98" s="4">
        <v>2</v>
      </c>
      <c r="K98" s="4">
        <v>7</v>
      </c>
      <c r="L98" s="4">
        <v>1</v>
      </c>
      <c r="M98" s="4">
        <v>559</v>
      </c>
      <c r="N98" s="2">
        <f t="shared" si="45"/>
        <v>559</v>
      </c>
      <c r="O98" s="2">
        <f t="shared" si="46"/>
        <v>0</v>
      </c>
      <c r="P98" s="2">
        <f t="shared" si="47"/>
        <v>559</v>
      </c>
      <c r="Q98" s="2">
        <f>IF(L98=0, P$126+600, M98)</f>
        <v>559</v>
      </c>
      <c r="S98" s="4">
        <v>3</v>
      </c>
      <c r="T98" s="4">
        <v>7</v>
      </c>
      <c r="U98" s="4">
        <v>1</v>
      </c>
      <c r="V98" s="4">
        <v>7205</v>
      </c>
      <c r="W98" s="2">
        <f t="shared" si="48"/>
        <v>7205</v>
      </c>
      <c r="X98" s="2">
        <f t="shared" si="49"/>
        <v>0</v>
      </c>
      <c r="Y98" s="2">
        <f t="shared" si="50"/>
        <v>7205</v>
      </c>
      <c r="Z98" s="2">
        <f>IF(U98=0, Y$126+600, V98)</f>
        <v>7205</v>
      </c>
      <c r="AB98" s="4">
        <v>4</v>
      </c>
      <c r="AC98" s="4">
        <v>7</v>
      </c>
      <c r="AD98" s="4">
        <v>1</v>
      </c>
      <c r="AE98" s="4">
        <v>927</v>
      </c>
      <c r="AF98" s="2">
        <f t="shared" si="51"/>
        <v>927</v>
      </c>
      <c r="AG98" s="2">
        <f t="shared" si="52"/>
        <v>0</v>
      </c>
      <c r="AH98" s="2">
        <f t="shared" si="53"/>
        <v>927</v>
      </c>
      <c r="AI98" s="2">
        <f>IF(AD98=0, AH$126+600, AE98)</f>
        <v>927</v>
      </c>
      <c r="AK98" s="4">
        <v>5</v>
      </c>
      <c r="AL98" s="4">
        <v>7</v>
      </c>
      <c r="AM98" s="4">
        <v>1</v>
      </c>
      <c r="AN98" s="4">
        <v>1831</v>
      </c>
      <c r="AO98" s="2">
        <f t="shared" si="54"/>
        <v>1831</v>
      </c>
      <c r="AP98" s="2">
        <f t="shared" si="55"/>
        <v>0</v>
      </c>
      <c r="AQ98" s="2">
        <f t="shared" si="56"/>
        <v>1831</v>
      </c>
      <c r="AR98" s="2">
        <f>IF(AM98=0, AQ$126+600, AN98)</f>
        <v>1831</v>
      </c>
      <c r="AT98" s="4">
        <v>6</v>
      </c>
      <c r="AU98" s="4">
        <v>7</v>
      </c>
      <c r="AV98" s="4">
        <v>1</v>
      </c>
      <c r="AW98" s="4">
        <v>572</v>
      </c>
      <c r="AX98" s="2">
        <f t="shared" si="57"/>
        <v>572</v>
      </c>
      <c r="AY98" s="2">
        <f t="shared" si="58"/>
        <v>0</v>
      </c>
      <c r="AZ98" s="2">
        <f t="shared" si="59"/>
        <v>572</v>
      </c>
      <c r="BA98" s="2">
        <f>IF(AV98=0, AZ$126+600, AW98)</f>
        <v>572</v>
      </c>
      <c r="BC98" s="4">
        <v>7</v>
      </c>
      <c r="BD98" s="4">
        <v>7</v>
      </c>
      <c r="BE98" s="4">
        <v>1</v>
      </c>
      <c r="BF98" s="4">
        <v>829</v>
      </c>
      <c r="BG98" s="2">
        <f t="shared" si="60"/>
        <v>829</v>
      </c>
      <c r="BH98" s="2">
        <f t="shared" si="61"/>
        <v>0</v>
      </c>
      <c r="BI98" s="2">
        <f t="shared" si="62"/>
        <v>829</v>
      </c>
      <c r="BJ98" s="2">
        <f>IF(BE98=0, BI$126+600, BF98)</f>
        <v>829</v>
      </c>
      <c r="BL98" s="4">
        <v>8</v>
      </c>
      <c r="BM98" s="4">
        <v>7</v>
      </c>
      <c r="BN98" s="4">
        <v>1</v>
      </c>
      <c r="BO98" s="4">
        <v>953</v>
      </c>
      <c r="BP98" s="2">
        <f t="shared" si="63"/>
        <v>953</v>
      </c>
      <c r="BQ98" s="2">
        <f t="shared" si="64"/>
        <v>0</v>
      </c>
      <c r="BR98" s="2">
        <f t="shared" si="65"/>
        <v>953</v>
      </c>
      <c r="BS98" s="2">
        <f>IF(BN98=0, BR$126+600, BO98)</f>
        <v>953</v>
      </c>
      <c r="BU98" s="4">
        <v>9</v>
      </c>
      <c r="BV98" s="4">
        <v>7</v>
      </c>
      <c r="BW98" s="4">
        <v>1</v>
      </c>
      <c r="BX98" s="4">
        <v>586</v>
      </c>
      <c r="BY98" s="2">
        <f t="shared" si="66"/>
        <v>586</v>
      </c>
      <c r="BZ98" s="2">
        <f t="shared" si="67"/>
        <v>0</v>
      </c>
      <c r="CA98" s="2">
        <f t="shared" si="68"/>
        <v>586</v>
      </c>
      <c r="CB98" s="2">
        <f>IF(BW98=0, CA$126+600, BX98)</f>
        <v>586</v>
      </c>
      <c r="CD98" s="4">
        <v>10</v>
      </c>
      <c r="CE98" s="4">
        <v>7</v>
      </c>
      <c r="CF98" s="4">
        <v>1</v>
      </c>
      <c r="CG98" s="4">
        <v>932</v>
      </c>
      <c r="CH98" s="2">
        <f t="shared" si="69"/>
        <v>932</v>
      </c>
      <c r="CI98" s="2">
        <f t="shared" si="70"/>
        <v>0</v>
      </c>
      <c r="CJ98" s="2">
        <f t="shared" si="71"/>
        <v>932</v>
      </c>
      <c r="CK98" s="2">
        <f>IF(CF98=0, CJ$126+600, CG98)</f>
        <v>932</v>
      </c>
      <c r="CM98" s="4">
        <v>11</v>
      </c>
      <c r="CN98" s="4">
        <v>7</v>
      </c>
      <c r="CO98" s="4">
        <v>1</v>
      </c>
      <c r="CP98" s="4">
        <v>712</v>
      </c>
      <c r="CQ98" s="2">
        <f t="shared" si="72"/>
        <v>712</v>
      </c>
      <c r="CR98" s="2">
        <f t="shared" si="73"/>
        <v>0</v>
      </c>
      <c r="CS98" s="2">
        <f t="shared" si="74"/>
        <v>712</v>
      </c>
      <c r="CT98" s="2">
        <f>IF(CO98=0, CS$126+600, CP98)</f>
        <v>712</v>
      </c>
      <c r="CV98" s="4">
        <v>12</v>
      </c>
      <c r="CW98" s="4">
        <v>7</v>
      </c>
      <c r="CX98" s="4">
        <v>1</v>
      </c>
      <c r="CY98" s="4">
        <v>569</v>
      </c>
      <c r="CZ98" s="2">
        <f t="shared" si="75"/>
        <v>569</v>
      </c>
      <c r="DA98" s="2">
        <f t="shared" si="76"/>
        <v>0</v>
      </c>
      <c r="DB98" s="2">
        <f t="shared" si="77"/>
        <v>569</v>
      </c>
      <c r="DC98" s="2">
        <f>IF(CX98=0, DB$126+600, CY98)</f>
        <v>569</v>
      </c>
      <c r="DE98" s="4">
        <v>13</v>
      </c>
      <c r="DF98" s="4">
        <v>7</v>
      </c>
      <c r="DG98" s="4">
        <v>1</v>
      </c>
      <c r="DH98" s="4">
        <v>603</v>
      </c>
      <c r="DI98" s="2">
        <f t="shared" si="78"/>
        <v>603</v>
      </c>
      <c r="DJ98" s="2">
        <f t="shared" si="79"/>
        <v>0</v>
      </c>
      <c r="DK98" s="2">
        <f t="shared" si="80"/>
        <v>603</v>
      </c>
      <c r="DL98" s="2">
        <f>IF(DG98=0, DK$126+600, DH98)</f>
        <v>603</v>
      </c>
      <c r="DN98" s="4">
        <v>14</v>
      </c>
      <c r="DO98" s="4">
        <v>7</v>
      </c>
      <c r="DP98" s="4">
        <v>1</v>
      </c>
      <c r="DQ98" s="4">
        <v>900</v>
      </c>
      <c r="DR98" s="2">
        <f t="shared" si="81"/>
        <v>900</v>
      </c>
      <c r="DS98" s="2">
        <f t="shared" si="82"/>
        <v>0</v>
      </c>
      <c r="DT98" s="2">
        <f t="shared" si="83"/>
        <v>900</v>
      </c>
      <c r="DU98" s="2">
        <f>IF(DP98=0, DT$126+600, DQ98)</f>
        <v>900</v>
      </c>
    </row>
    <row r="99" spans="1:125">
      <c r="A99" s="4">
        <v>1</v>
      </c>
      <c r="B99" s="4">
        <v>7</v>
      </c>
      <c r="C99" s="4">
        <v>1</v>
      </c>
      <c r="D99" s="4">
        <v>876</v>
      </c>
      <c r="E99" s="2">
        <f t="shared" si="42"/>
        <v>876</v>
      </c>
      <c r="F99" s="2">
        <f t="shared" si="43"/>
        <v>0</v>
      </c>
      <c r="G99" s="2">
        <f t="shared" si="44"/>
        <v>876</v>
      </c>
      <c r="H99" s="2">
        <f>IF(C99=0, G$126+600, D99)</f>
        <v>876</v>
      </c>
      <c r="J99" s="4">
        <v>2</v>
      </c>
      <c r="K99" s="4">
        <v>7</v>
      </c>
      <c r="L99" s="4">
        <v>1</v>
      </c>
      <c r="M99" s="4">
        <v>504</v>
      </c>
      <c r="N99" s="2">
        <f t="shared" si="45"/>
        <v>504</v>
      </c>
      <c r="O99" s="2">
        <f t="shared" si="46"/>
        <v>0</v>
      </c>
      <c r="P99" s="2">
        <f t="shared" si="47"/>
        <v>504</v>
      </c>
      <c r="Q99" s="2">
        <f>IF(L99=0, P$126+600, M99)</f>
        <v>504</v>
      </c>
      <c r="S99" s="4">
        <v>3</v>
      </c>
      <c r="T99" s="4">
        <v>7</v>
      </c>
      <c r="U99" s="4">
        <v>1</v>
      </c>
      <c r="V99" s="4">
        <v>714</v>
      </c>
      <c r="W99" s="2">
        <f t="shared" si="48"/>
        <v>714</v>
      </c>
      <c r="X99" s="2">
        <f t="shared" si="49"/>
        <v>0</v>
      </c>
      <c r="Y99" s="2">
        <f t="shared" si="50"/>
        <v>714</v>
      </c>
      <c r="Z99" s="2">
        <f>IF(U99=0, Y$126+600, V99)</f>
        <v>714</v>
      </c>
      <c r="AB99" s="4">
        <v>4</v>
      </c>
      <c r="AC99" s="4">
        <v>7</v>
      </c>
      <c r="AD99" s="4">
        <v>1</v>
      </c>
      <c r="AE99" s="4">
        <v>551</v>
      </c>
      <c r="AF99" s="2">
        <f t="shared" si="51"/>
        <v>551</v>
      </c>
      <c r="AG99" s="2">
        <f t="shared" si="52"/>
        <v>0</v>
      </c>
      <c r="AH99" s="2">
        <f t="shared" si="53"/>
        <v>551</v>
      </c>
      <c r="AI99" s="2">
        <f>IF(AD99=0, AH$126+600, AE99)</f>
        <v>551</v>
      </c>
      <c r="AK99" s="4">
        <v>5</v>
      </c>
      <c r="AL99" s="4">
        <v>7</v>
      </c>
      <c r="AM99" s="4">
        <v>1</v>
      </c>
      <c r="AN99" s="4">
        <v>1209</v>
      </c>
      <c r="AO99" s="2">
        <f t="shared" si="54"/>
        <v>1209</v>
      </c>
      <c r="AP99" s="2">
        <f t="shared" si="55"/>
        <v>0</v>
      </c>
      <c r="AQ99" s="2">
        <f t="shared" si="56"/>
        <v>1209</v>
      </c>
      <c r="AR99" s="2">
        <f>IF(AM99=0, AQ$126+600, AN99)</f>
        <v>1209</v>
      </c>
      <c r="AT99" s="4">
        <v>6</v>
      </c>
      <c r="AU99" s="4">
        <v>7</v>
      </c>
      <c r="AV99" s="4">
        <v>0</v>
      </c>
      <c r="AW99" s="4">
        <v>693</v>
      </c>
      <c r="AX99" s="2">
        <f t="shared" si="57"/>
        <v>693</v>
      </c>
      <c r="AY99" s="2">
        <f t="shared" si="58"/>
        <v>0</v>
      </c>
      <c r="AZ99" s="2" t="str">
        <f t="shared" si="59"/>
        <v>NA</v>
      </c>
      <c r="BA99" s="2">
        <f>IF(AV99=0, AZ$126+600, AW99)</f>
        <v>1352.864864864865</v>
      </c>
      <c r="BC99" s="4">
        <v>7</v>
      </c>
      <c r="BD99" s="4">
        <v>7</v>
      </c>
      <c r="BE99" s="4">
        <v>1</v>
      </c>
      <c r="BF99" s="4">
        <v>891</v>
      </c>
      <c r="BG99" s="2">
        <f t="shared" si="60"/>
        <v>891</v>
      </c>
      <c r="BH99" s="2">
        <f t="shared" si="61"/>
        <v>0</v>
      </c>
      <c r="BI99" s="2">
        <f t="shared" si="62"/>
        <v>891</v>
      </c>
      <c r="BJ99" s="2">
        <f>IF(BE99=0, BI$126+600, BF99)</f>
        <v>891</v>
      </c>
      <c r="BL99" s="4">
        <v>8</v>
      </c>
      <c r="BM99" s="4">
        <v>7</v>
      </c>
      <c r="BN99" s="4">
        <v>1</v>
      </c>
      <c r="BO99" s="4">
        <v>818</v>
      </c>
      <c r="BP99" s="2">
        <f t="shared" si="63"/>
        <v>818</v>
      </c>
      <c r="BQ99" s="2">
        <f t="shared" si="64"/>
        <v>0</v>
      </c>
      <c r="BR99" s="2">
        <f t="shared" si="65"/>
        <v>818</v>
      </c>
      <c r="BS99" s="2">
        <f>IF(BN99=0, BR$126+600, BO99)</f>
        <v>818</v>
      </c>
      <c r="BU99" s="4">
        <v>9</v>
      </c>
      <c r="BV99" s="4">
        <v>7</v>
      </c>
      <c r="BW99" s="4">
        <v>1</v>
      </c>
      <c r="BX99" s="4">
        <v>977</v>
      </c>
      <c r="BY99" s="2">
        <f t="shared" si="66"/>
        <v>977</v>
      </c>
      <c r="BZ99" s="2">
        <f t="shared" si="67"/>
        <v>0</v>
      </c>
      <c r="CA99" s="2">
        <f t="shared" si="68"/>
        <v>977</v>
      </c>
      <c r="CB99" s="2">
        <f>IF(BW99=0, CA$126+600, BX99)</f>
        <v>977</v>
      </c>
      <c r="CD99" s="4">
        <v>10</v>
      </c>
      <c r="CE99" s="4">
        <v>7</v>
      </c>
      <c r="CF99" s="4">
        <v>1</v>
      </c>
      <c r="CG99" s="4">
        <v>790</v>
      </c>
      <c r="CH99" s="2">
        <f t="shared" si="69"/>
        <v>790</v>
      </c>
      <c r="CI99" s="2">
        <f t="shared" si="70"/>
        <v>0</v>
      </c>
      <c r="CJ99" s="2">
        <f t="shared" si="71"/>
        <v>790</v>
      </c>
      <c r="CK99" s="2">
        <f>IF(CF99=0, CJ$126+600, CG99)</f>
        <v>790</v>
      </c>
      <c r="CM99" s="4">
        <v>11</v>
      </c>
      <c r="CN99" s="4">
        <v>7</v>
      </c>
      <c r="CO99" s="4">
        <v>1</v>
      </c>
      <c r="CP99" s="4">
        <v>1325</v>
      </c>
      <c r="CQ99" s="2">
        <f t="shared" si="72"/>
        <v>1325</v>
      </c>
      <c r="CR99" s="2">
        <f t="shared" si="73"/>
        <v>0</v>
      </c>
      <c r="CS99" s="2">
        <f t="shared" si="74"/>
        <v>1325</v>
      </c>
      <c r="CT99" s="2">
        <f>IF(CO99=0, CS$126+600, CP99)</f>
        <v>1325</v>
      </c>
      <c r="CV99" s="4">
        <v>12</v>
      </c>
      <c r="CW99" s="4">
        <v>7</v>
      </c>
      <c r="CX99" s="4">
        <v>1</v>
      </c>
      <c r="CY99" s="4">
        <v>495</v>
      </c>
      <c r="CZ99" s="2">
        <f t="shared" si="75"/>
        <v>495</v>
      </c>
      <c r="DA99" s="2">
        <f t="shared" si="76"/>
        <v>0</v>
      </c>
      <c r="DB99" s="2">
        <f t="shared" si="77"/>
        <v>495</v>
      </c>
      <c r="DC99" s="2">
        <f>IF(CX99=0, DB$126+600, CY99)</f>
        <v>495</v>
      </c>
      <c r="DE99" s="4">
        <v>13</v>
      </c>
      <c r="DF99" s="4">
        <v>7</v>
      </c>
      <c r="DG99" s="4">
        <v>1</v>
      </c>
      <c r="DH99" s="4">
        <v>978</v>
      </c>
      <c r="DI99" s="2">
        <f t="shared" si="78"/>
        <v>978</v>
      </c>
      <c r="DJ99" s="2">
        <f t="shared" si="79"/>
        <v>0</v>
      </c>
      <c r="DK99" s="2">
        <f t="shared" si="80"/>
        <v>978</v>
      </c>
      <c r="DL99" s="2">
        <f>IF(DG99=0, DK$126+600, DH99)</f>
        <v>978</v>
      </c>
      <c r="DN99" s="4">
        <v>14</v>
      </c>
      <c r="DO99" s="4">
        <v>7</v>
      </c>
      <c r="DP99" s="4">
        <v>1</v>
      </c>
      <c r="DQ99" s="4">
        <v>541</v>
      </c>
      <c r="DR99" s="2">
        <f t="shared" si="81"/>
        <v>541</v>
      </c>
      <c r="DS99" s="2">
        <f t="shared" si="82"/>
        <v>0</v>
      </c>
      <c r="DT99" s="2">
        <f t="shared" si="83"/>
        <v>541</v>
      </c>
      <c r="DU99" s="2">
        <f>IF(DP99=0, DT$126+600, DQ99)</f>
        <v>541</v>
      </c>
    </row>
    <row r="100" spans="1:125">
      <c r="A100" s="4">
        <v>1</v>
      </c>
      <c r="B100" s="4">
        <v>7</v>
      </c>
      <c r="C100" s="4">
        <v>1</v>
      </c>
      <c r="D100" s="4">
        <v>583</v>
      </c>
      <c r="E100" s="2">
        <f t="shared" si="42"/>
        <v>583</v>
      </c>
      <c r="F100" s="2">
        <f t="shared" si="43"/>
        <v>0</v>
      </c>
      <c r="G100" s="2">
        <f t="shared" si="44"/>
        <v>583</v>
      </c>
      <c r="H100" s="2">
        <f>IF(C100=0, G$126+600, D100)</f>
        <v>583</v>
      </c>
      <c r="J100" s="4">
        <v>2</v>
      </c>
      <c r="K100" s="4">
        <v>7</v>
      </c>
      <c r="L100" s="4">
        <v>1</v>
      </c>
      <c r="M100" s="4">
        <v>514</v>
      </c>
      <c r="N100" s="2">
        <f t="shared" si="45"/>
        <v>514</v>
      </c>
      <c r="O100" s="2">
        <f t="shared" si="46"/>
        <v>0</v>
      </c>
      <c r="P100" s="2">
        <f t="shared" si="47"/>
        <v>514</v>
      </c>
      <c r="Q100" s="2">
        <f>IF(L100=0, P$126+600, M100)</f>
        <v>514</v>
      </c>
      <c r="S100" s="4">
        <v>3</v>
      </c>
      <c r="T100" s="4">
        <v>7</v>
      </c>
      <c r="U100" s="4">
        <v>1</v>
      </c>
      <c r="V100" s="4">
        <v>682</v>
      </c>
      <c r="W100" s="2">
        <f t="shared" si="48"/>
        <v>682</v>
      </c>
      <c r="X100" s="2">
        <f t="shared" si="49"/>
        <v>0</v>
      </c>
      <c r="Y100" s="2">
        <f t="shared" si="50"/>
        <v>682</v>
      </c>
      <c r="Z100" s="2">
        <f>IF(U100=0, Y$126+600, V100)</f>
        <v>682</v>
      </c>
      <c r="AB100" s="4">
        <v>4</v>
      </c>
      <c r="AC100" s="4">
        <v>7</v>
      </c>
      <c r="AD100" s="4">
        <v>1</v>
      </c>
      <c r="AE100" s="4">
        <v>537</v>
      </c>
      <c r="AF100" s="2">
        <f t="shared" si="51"/>
        <v>537</v>
      </c>
      <c r="AG100" s="2">
        <f t="shared" si="52"/>
        <v>0</v>
      </c>
      <c r="AH100" s="2">
        <f t="shared" si="53"/>
        <v>537</v>
      </c>
      <c r="AI100" s="2">
        <f>IF(AD100=0, AH$126+600, AE100)</f>
        <v>537</v>
      </c>
      <c r="AK100" s="4">
        <v>5</v>
      </c>
      <c r="AL100" s="4">
        <v>7</v>
      </c>
      <c r="AM100" s="4">
        <v>1</v>
      </c>
      <c r="AN100" s="4">
        <v>758</v>
      </c>
      <c r="AO100" s="2">
        <f t="shared" si="54"/>
        <v>758</v>
      </c>
      <c r="AP100" s="2">
        <f t="shared" si="55"/>
        <v>0</v>
      </c>
      <c r="AQ100" s="2">
        <f t="shared" si="56"/>
        <v>758</v>
      </c>
      <c r="AR100" s="2">
        <f>IF(AM100=0, AQ$126+600, AN100)</f>
        <v>758</v>
      </c>
      <c r="AT100" s="4">
        <v>6</v>
      </c>
      <c r="AU100" s="4">
        <v>7</v>
      </c>
      <c r="AV100" s="4">
        <v>1</v>
      </c>
      <c r="AW100" s="4">
        <v>598</v>
      </c>
      <c r="AX100" s="2">
        <f t="shared" si="57"/>
        <v>598</v>
      </c>
      <c r="AY100" s="2">
        <f t="shared" si="58"/>
        <v>0</v>
      </c>
      <c r="AZ100" s="2">
        <f t="shared" si="59"/>
        <v>598</v>
      </c>
      <c r="BA100" s="2">
        <f>IF(AV100=0, AZ$126+600, AW100)</f>
        <v>598</v>
      </c>
      <c r="BC100" s="4">
        <v>7</v>
      </c>
      <c r="BD100" s="4">
        <v>7</v>
      </c>
      <c r="BE100" s="4">
        <v>1</v>
      </c>
      <c r="BF100" s="4">
        <v>693</v>
      </c>
      <c r="BG100" s="2">
        <f t="shared" si="60"/>
        <v>693</v>
      </c>
      <c r="BH100" s="2">
        <f t="shared" si="61"/>
        <v>0</v>
      </c>
      <c r="BI100" s="2">
        <f t="shared" si="62"/>
        <v>693</v>
      </c>
      <c r="BJ100" s="2">
        <f>IF(BE100=0, BI$126+600, BF100)</f>
        <v>693</v>
      </c>
      <c r="BL100" s="4">
        <v>8</v>
      </c>
      <c r="BM100" s="4">
        <v>7</v>
      </c>
      <c r="BN100" s="4">
        <v>1</v>
      </c>
      <c r="BO100" s="4">
        <v>606</v>
      </c>
      <c r="BP100" s="2">
        <f t="shared" si="63"/>
        <v>606</v>
      </c>
      <c r="BQ100" s="2">
        <f t="shared" si="64"/>
        <v>0</v>
      </c>
      <c r="BR100" s="2">
        <f t="shared" si="65"/>
        <v>606</v>
      </c>
      <c r="BS100" s="2">
        <f>IF(BN100=0, BR$126+600, BO100)</f>
        <v>606</v>
      </c>
      <c r="BU100" s="4">
        <v>9</v>
      </c>
      <c r="BV100" s="4">
        <v>7</v>
      </c>
      <c r="BW100" s="4">
        <v>1</v>
      </c>
      <c r="BX100" s="4">
        <v>503</v>
      </c>
      <c r="BY100" s="2">
        <f t="shared" si="66"/>
        <v>503</v>
      </c>
      <c r="BZ100" s="2">
        <f t="shared" si="67"/>
        <v>0</v>
      </c>
      <c r="CA100" s="2">
        <f t="shared" si="68"/>
        <v>503</v>
      </c>
      <c r="CB100" s="2">
        <f>IF(BW100=0, CA$126+600, BX100)</f>
        <v>503</v>
      </c>
      <c r="CD100" s="4">
        <v>10</v>
      </c>
      <c r="CE100" s="4">
        <v>7</v>
      </c>
      <c r="CF100" s="4">
        <v>1</v>
      </c>
      <c r="CG100" s="4">
        <v>741</v>
      </c>
      <c r="CH100" s="2">
        <f t="shared" si="69"/>
        <v>741</v>
      </c>
      <c r="CI100" s="2">
        <f t="shared" si="70"/>
        <v>0</v>
      </c>
      <c r="CJ100" s="2">
        <f t="shared" si="71"/>
        <v>741</v>
      </c>
      <c r="CK100" s="2">
        <f>IF(CF100=0, CJ$126+600, CG100)</f>
        <v>741</v>
      </c>
      <c r="CM100" s="4">
        <v>11</v>
      </c>
      <c r="CN100" s="4">
        <v>7</v>
      </c>
      <c r="CO100" s="4">
        <v>1</v>
      </c>
      <c r="CP100" s="4">
        <v>1748</v>
      </c>
      <c r="CQ100" s="2">
        <f t="shared" si="72"/>
        <v>1748</v>
      </c>
      <c r="CR100" s="2">
        <f t="shared" si="73"/>
        <v>0</v>
      </c>
      <c r="CS100" s="2">
        <f t="shared" si="74"/>
        <v>1748</v>
      </c>
      <c r="CT100" s="2">
        <f>IF(CO100=0, CS$126+600, CP100)</f>
        <v>1748</v>
      </c>
      <c r="CV100" s="4">
        <v>12</v>
      </c>
      <c r="CW100" s="4">
        <v>7</v>
      </c>
      <c r="CX100" s="4">
        <v>1</v>
      </c>
      <c r="CY100" s="4">
        <v>472</v>
      </c>
      <c r="CZ100" s="2">
        <f t="shared" si="75"/>
        <v>472</v>
      </c>
      <c r="DA100" s="2">
        <f t="shared" si="76"/>
        <v>0</v>
      </c>
      <c r="DB100" s="2">
        <f t="shared" si="77"/>
        <v>472</v>
      </c>
      <c r="DC100" s="2">
        <f>IF(CX100=0, DB$126+600, CY100)</f>
        <v>472</v>
      </c>
      <c r="DE100" s="4">
        <v>13</v>
      </c>
      <c r="DF100" s="4">
        <v>7</v>
      </c>
      <c r="DG100" s="4">
        <v>1</v>
      </c>
      <c r="DH100" s="4">
        <v>2871</v>
      </c>
      <c r="DI100" s="2">
        <f t="shared" si="78"/>
        <v>2871</v>
      </c>
      <c r="DJ100" s="2">
        <f t="shared" si="79"/>
        <v>0</v>
      </c>
      <c r="DK100" s="2">
        <f t="shared" si="80"/>
        <v>2871</v>
      </c>
      <c r="DL100" s="2">
        <f>IF(DG100=0, DK$126+600, DH100)</f>
        <v>2871</v>
      </c>
      <c r="DN100" s="4">
        <v>14</v>
      </c>
      <c r="DO100" s="4">
        <v>7</v>
      </c>
      <c r="DP100" s="4">
        <v>1</v>
      </c>
      <c r="DQ100" s="4">
        <v>581</v>
      </c>
      <c r="DR100" s="2">
        <f t="shared" si="81"/>
        <v>581</v>
      </c>
      <c r="DS100" s="2">
        <f t="shared" si="82"/>
        <v>0</v>
      </c>
      <c r="DT100" s="2">
        <f t="shared" si="83"/>
        <v>581</v>
      </c>
      <c r="DU100" s="2">
        <f>IF(DP100=0, DT$126+600, DQ100)</f>
        <v>581</v>
      </c>
    </row>
    <row r="101" spans="1:125">
      <c r="A101" s="4">
        <v>1</v>
      </c>
      <c r="B101" s="4">
        <v>7</v>
      </c>
      <c r="C101" s="4">
        <v>1</v>
      </c>
      <c r="D101" s="4">
        <v>605</v>
      </c>
      <c r="E101" s="2">
        <f t="shared" si="42"/>
        <v>605</v>
      </c>
      <c r="F101" s="2">
        <f t="shared" si="43"/>
        <v>0</v>
      </c>
      <c r="G101" s="2">
        <f t="shared" si="44"/>
        <v>605</v>
      </c>
      <c r="H101" s="2">
        <f>IF(C101=0, G$126+600, D101)</f>
        <v>605</v>
      </c>
      <c r="J101" s="4">
        <v>2</v>
      </c>
      <c r="K101" s="4">
        <v>7</v>
      </c>
      <c r="L101" s="4">
        <v>1</v>
      </c>
      <c r="M101" s="4">
        <v>507</v>
      </c>
      <c r="N101" s="2">
        <f t="shared" si="45"/>
        <v>507</v>
      </c>
      <c r="O101" s="2">
        <f t="shared" si="46"/>
        <v>0</v>
      </c>
      <c r="P101" s="2">
        <f t="shared" si="47"/>
        <v>507</v>
      </c>
      <c r="Q101" s="2">
        <f>IF(L101=0, P$126+600, M101)</f>
        <v>507</v>
      </c>
      <c r="S101" s="4">
        <v>3</v>
      </c>
      <c r="T101" s="4">
        <v>7</v>
      </c>
      <c r="U101" s="4">
        <v>1</v>
      </c>
      <c r="V101" s="4">
        <v>1745</v>
      </c>
      <c r="W101" s="2">
        <f t="shared" si="48"/>
        <v>1745</v>
      </c>
      <c r="X101" s="2">
        <f t="shared" si="49"/>
        <v>0</v>
      </c>
      <c r="Y101" s="2">
        <f t="shared" si="50"/>
        <v>1745</v>
      </c>
      <c r="Z101" s="2">
        <f>IF(U101=0, Y$126+600, V101)</f>
        <v>1745</v>
      </c>
      <c r="AB101" s="4">
        <v>4</v>
      </c>
      <c r="AC101" s="4">
        <v>7</v>
      </c>
      <c r="AD101" s="4">
        <v>1</v>
      </c>
      <c r="AE101" s="4">
        <v>568</v>
      </c>
      <c r="AF101" s="2">
        <f t="shared" si="51"/>
        <v>568</v>
      </c>
      <c r="AG101" s="2">
        <f t="shared" si="52"/>
        <v>0</v>
      </c>
      <c r="AH101" s="2">
        <f t="shared" si="53"/>
        <v>568</v>
      </c>
      <c r="AI101" s="2">
        <f>IF(AD101=0, AH$126+600, AE101)</f>
        <v>568</v>
      </c>
      <c r="AK101" s="4">
        <v>5</v>
      </c>
      <c r="AL101" s="4">
        <v>7</v>
      </c>
      <c r="AM101" s="4">
        <v>1</v>
      </c>
      <c r="AN101" s="4">
        <v>932</v>
      </c>
      <c r="AO101" s="2">
        <f t="shared" si="54"/>
        <v>932</v>
      </c>
      <c r="AP101" s="2">
        <f t="shared" si="55"/>
        <v>0</v>
      </c>
      <c r="AQ101" s="2">
        <f t="shared" si="56"/>
        <v>932</v>
      </c>
      <c r="AR101" s="2">
        <f>IF(AM101=0, AQ$126+600, AN101)</f>
        <v>932</v>
      </c>
      <c r="AT101" s="4">
        <v>6</v>
      </c>
      <c r="AU101" s="4">
        <v>7</v>
      </c>
      <c r="AV101" s="4">
        <v>1</v>
      </c>
      <c r="AW101" s="4">
        <v>669</v>
      </c>
      <c r="AX101" s="2">
        <f t="shared" si="57"/>
        <v>669</v>
      </c>
      <c r="AY101" s="2">
        <f t="shared" si="58"/>
        <v>0</v>
      </c>
      <c r="AZ101" s="2">
        <f t="shared" si="59"/>
        <v>669</v>
      </c>
      <c r="BA101" s="2">
        <f>IF(AV101=0, AZ$126+600, AW101)</f>
        <v>669</v>
      </c>
      <c r="BC101" s="4">
        <v>7</v>
      </c>
      <c r="BD101" s="4">
        <v>7</v>
      </c>
      <c r="BE101" s="4">
        <v>1</v>
      </c>
      <c r="BF101" s="4">
        <v>806</v>
      </c>
      <c r="BG101" s="2">
        <f t="shared" si="60"/>
        <v>806</v>
      </c>
      <c r="BH101" s="2">
        <f t="shared" si="61"/>
        <v>0</v>
      </c>
      <c r="BI101" s="2">
        <f t="shared" si="62"/>
        <v>806</v>
      </c>
      <c r="BJ101" s="2">
        <f>IF(BE101=0, BI$126+600, BF101)</f>
        <v>806</v>
      </c>
      <c r="BL101" s="4">
        <v>8</v>
      </c>
      <c r="BM101" s="4">
        <v>7</v>
      </c>
      <c r="BN101" s="4">
        <v>1</v>
      </c>
      <c r="BO101" s="4">
        <v>1124</v>
      </c>
      <c r="BP101" s="2">
        <f t="shared" si="63"/>
        <v>1124</v>
      </c>
      <c r="BQ101" s="2">
        <f t="shared" si="64"/>
        <v>0</v>
      </c>
      <c r="BR101" s="2">
        <f t="shared" si="65"/>
        <v>1124</v>
      </c>
      <c r="BS101" s="2">
        <f>IF(BN101=0, BR$126+600, BO101)</f>
        <v>1124</v>
      </c>
      <c r="BU101" s="4">
        <v>9</v>
      </c>
      <c r="BV101" s="4">
        <v>7</v>
      </c>
      <c r="BW101" s="4">
        <v>0</v>
      </c>
      <c r="BX101" s="4">
        <v>815</v>
      </c>
      <c r="BY101" s="2">
        <f t="shared" si="66"/>
        <v>815</v>
      </c>
      <c r="BZ101" s="2">
        <f t="shared" si="67"/>
        <v>0</v>
      </c>
      <c r="CA101" s="2" t="str">
        <f t="shared" si="68"/>
        <v>NA</v>
      </c>
      <c r="CB101" s="2">
        <f>IF(BW101=0, CA$126+600, BX101)</f>
        <v>1750.1794871794871</v>
      </c>
      <c r="CD101" s="4">
        <v>10</v>
      </c>
      <c r="CE101" s="4">
        <v>7</v>
      </c>
      <c r="CF101" s="4">
        <v>1</v>
      </c>
      <c r="CG101" s="4">
        <v>791</v>
      </c>
      <c r="CH101" s="2">
        <f t="shared" si="69"/>
        <v>791</v>
      </c>
      <c r="CI101" s="2">
        <f t="shared" si="70"/>
        <v>0</v>
      </c>
      <c r="CJ101" s="2">
        <f t="shared" si="71"/>
        <v>791</v>
      </c>
      <c r="CK101" s="2">
        <f>IF(CF101=0, CJ$126+600, CG101)</f>
        <v>791</v>
      </c>
      <c r="CM101" s="4">
        <v>11</v>
      </c>
      <c r="CN101" s="4">
        <v>7</v>
      </c>
      <c r="CO101" s="4">
        <v>1</v>
      </c>
      <c r="CP101" s="4">
        <v>761</v>
      </c>
      <c r="CQ101" s="2">
        <f t="shared" si="72"/>
        <v>761</v>
      </c>
      <c r="CR101" s="2">
        <f t="shared" si="73"/>
        <v>0</v>
      </c>
      <c r="CS101" s="2">
        <f t="shared" si="74"/>
        <v>761</v>
      </c>
      <c r="CT101" s="2">
        <f>IF(CO101=0, CS$126+600, CP101)</f>
        <v>761</v>
      </c>
      <c r="CV101" s="4">
        <v>12</v>
      </c>
      <c r="CW101" s="4">
        <v>7</v>
      </c>
      <c r="CX101" s="4">
        <v>1</v>
      </c>
      <c r="CY101" s="4">
        <v>534</v>
      </c>
      <c r="CZ101" s="2">
        <f t="shared" si="75"/>
        <v>534</v>
      </c>
      <c r="DA101" s="2">
        <f t="shared" si="76"/>
        <v>0</v>
      </c>
      <c r="DB101" s="2">
        <f t="shared" si="77"/>
        <v>534</v>
      </c>
      <c r="DC101" s="2">
        <f>IF(CX101=0, DB$126+600, CY101)</f>
        <v>534</v>
      </c>
      <c r="DE101" s="4">
        <v>13</v>
      </c>
      <c r="DF101" s="4">
        <v>7</v>
      </c>
      <c r="DG101" s="4">
        <v>1</v>
      </c>
      <c r="DH101" s="4">
        <v>496</v>
      </c>
      <c r="DI101" s="2">
        <f t="shared" si="78"/>
        <v>496</v>
      </c>
      <c r="DJ101" s="2">
        <f t="shared" si="79"/>
        <v>0</v>
      </c>
      <c r="DK101" s="2">
        <f t="shared" si="80"/>
        <v>496</v>
      </c>
      <c r="DL101" s="2">
        <f>IF(DG101=0, DK$126+600, DH101)</f>
        <v>496</v>
      </c>
      <c r="DN101" s="4">
        <v>14</v>
      </c>
      <c r="DO101" s="4">
        <v>7</v>
      </c>
      <c r="DP101" s="4">
        <v>1</v>
      </c>
      <c r="DQ101" s="4">
        <v>588</v>
      </c>
      <c r="DR101" s="2">
        <f t="shared" si="81"/>
        <v>588</v>
      </c>
      <c r="DS101" s="2">
        <f t="shared" si="82"/>
        <v>0</v>
      </c>
      <c r="DT101" s="2">
        <f t="shared" si="83"/>
        <v>588</v>
      </c>
      <c r="DU101" s="2">
        <f>IF(DP101=0, DT$126+600, DQ101)</f>
        <v>588</v>
      </c>
    </row>
    <row r="102" spans="1:125">
      <c r="A102" s="4">
        <v>1</v>
      </c>
      <c r="B102" s="4">
        <v>7</v>
      </c>
      <c r="C102" s="4">
        <v>1</v>
      </c>
      <c r="D102" s="4">
        <v>1012</v>
      </c>
      <c r="E102" s="2">
        <f t="shared" si="42"/>
        <v>1012</v>
      </c>
      <c r="F102" s="2">
        <f t="shared" si="43"/>
        <v>0</v>
      </c>
      <c r="G102" s="2">
        <f t="shared" si="44"/>
        <v>1012</v>
      </c>
      <c r="H102" s="2">
        <f>IF(C102=0, G$126+600, D102)</f>
        <v>1012</v>
      </c>
      <c r="J102" s="4">
        <v>2</v>
      </c>
      <c r="K102" s="4">
        <v>7</v>
      </c>
      <c r="L102" s="4">
        <v>0</v>
      </c>
      <c r="M102" s="4">
        <v>534</v>
      </c>
      <c r="N102" s="2">
        <f t="shared" si="45"/>
        <v>534</v>
      </c>
      <c r="O102" s="2">
        <f t="shared" si="46"/>
        <v>0</v>
      </c>
      <c r="P102" s="2" t="str">
        <f t="shared" si="47"/>
        <v>NA</v>
      </c>
      <c r="Q102" s="2">
        <f>IF(L102=0, P$126+600, M102)</f>
        <v>1349.8378378378379</v>
      </c>
      <c r="S102" s="4">
        <v>3</v>
      </c>
      <c r="T102" s="4">
        <v>7</v>
      </c>
      <c r="U102" s="4">
        <v>1</v>
      </c>
      <c r="V102" s="4">
        <v>1331</v>
      </c>
      <c r="W102" s="2">
        <f t="shared" si="48"/>
        <v>1331</v>
      </c>
      <c r="X102" s="2">
        <f t="shared" si="49"/>
        <v>0</v>
      </c>
      <c r="Y102" s="2">
        <f t="shared" si="50"/>
        <v>1331</v>
      </c>
      <c r="Z102" s="2">
        <f>IF(U102=0, Y$126+600, V102)</f>
        <v>1331</v>
      </c>
      <c r="AB102" s="4">
        <v>4</v>
      </c>
      <c r="AC102" s="4">
        <v>7</v>
      </c>
      <c r="AD102" s="4">
        <v>1</v>
      </c>
      <c r="AE102" s="4">
        <v>672</v>
      </c>
      <c r="AF102" s="2">
        <f t="shared" si="51"/>
        <v>672</v>
      </c>
      <c r="AG102" s="2">
        <f t="shared" si="52"/>
        <v>0</v>
      </c>
      <c r="AH102" s="2">
        <f t="shared" si="53"/>
        <v>672</v>
      </c>
      <c r="AI102" s="2">
        <f>IF(AD102=0, AH$126+600, AE102)</f>
        <v>672</v>
      </c>
      <c r="AK102" s="4">
        <v>5</v>
      </c>
      <c r="AL102" s="4">
        <v>7</v>
      </c>
      <c r="AM102" s="4">
        <v>1</v>
      </c>
      <c r="AN102" s="4">
        <v>972</v>
      </c>
      <c r="AO102" s="2">
        <f t="shared" si="54"/>
        <v>972</v>
      </c>
      <c r="AP102" s="2">
        <f t="shared" si="55"/>
        <v>0</v>
      </c>
      <c r="AQ102" s="2">
        <f t="shared" si="56"/>
        <v>972</v>
      </c>
      <c r="AR102" s="2">
        <f>IF(AM102=0, AQ$126+600, AN102)</f>
        <v>972</v>
      </c>
      <c r="AT102" s="4">
        <v>6</v>
      </c>
      <c r="AU102" s="4">
        <v>7</v>
      </c>
      <c r="AV102" s="4">
        <v>1</v>
      </c>
      <c r="AW102" s="4">
        <v>864</v>
      </c>
      <c r="AX102" s="2">
        <f t="shared" si="57"/>
        <v>864</v>
      </c>
      <c r="AY102" s="2">
        <f t="shared" si="58"/>
        <v>0</v>
      </c>
      <c r="AZ102" s="2">
        <f t="shared" si="59"/>
        <v>864</v>
      </c>
      <c r="BA102" s="2">
        <f>IF(AV102=0, AZ$126+600, AW102)</f>
        <v>864</v>
      </c>
      <c r="BC102" s="4">
        <v>7</v>
      </c>
      <c r="BD102" s="4">
        <v>7</v>
      </c>
      <c r="BE102" s="4">
        <v>1</v>
      </c>
      <c r="BF102" s="4">
        <v>2249</v>
      </c>
      <c r="BG102" s="2">
        <f t="shared" si="60"/>
        <v>2249</v>
      </c>
      <c r="BH102" s="2">
        <f t="shared" si="61"/>
        <v>0</v>
      </c>
      <c r="BI102" s="2">
        <f t="shared" si="62"/>
        <v>2249</v>
      </c>
      <c r="BJ102" s="2">
        <f>IF(BE102=0, BI$126+600, BF102)</f>
        <v>2249</v>
      </c>
      <c r="BL102" s="4">
        <v>8</v>
      </c>
      <c r="BM102" s="4">
        <v>7</v>
      </c>
      <c r="BN102" s="4">
        <v>1</v>
      </c>
      <c r="BO102" s="4">
        <v>884</v>
      </c>
      <c r="BP102" s="2">
        <f t="shared" si="63"/>
        <v>884</v>
      </c>
      <c r="BQ102" s="2">
        <f t="shared" si="64"/>
        <v>0</v>
      </c>
      <c r="BR102" s="2">
        <f t="shared" si="65"/>
        <v>884</v>
      </c>
      <c r="BS102" s="2">
        <f>IF(BN102=0, BR$126+600, BO102)</f>
        <v>884</v>
      </c>
      <c r="BU102" s="4">
        <v>9</v>
      </c>
      <c r="BV102" s="4">
        <v>7</v>
      </c>
      <c r="BW102" s="4">
        <v>1</v>
      </c>
      <c r="BX102" s="4">
        <v>1213</v>
      </c>
      <c r="BY102" s="2">
        <f t="shared" si="66"/>
        <v>1213</v>
      </c>
      <c r="BZ102" s="2">
        <f t="shared" si="67"/>
        <v>0</v>
      </c>
      <c r="CA102" s="2">
        <f t="shared" si="68"/>
        <v>1213</v>
      </c>
      <c r="CB102" s="2">
        <f>IF(BW102=0, CA$126+600, BX102)</f>
        <v>1213</v>
      </c>
      <c r="CD102" s="4">
        <v>10</v>
      </c>
      <c r="CE102" s="4">
        <v>7</v>
      </c>
      <c r="CF102" s="4">
        <v>1</v>
      </c>
      <c r="CG102" s="4">
        <v>1063</v>
      </c>
      <c r="CH102" s="2">
        <f t="shared" si="69"/>
        <v>1063</v>
      </c>
      <c r="CI102" s="2">
        <f t="shared" si="70"/>
        <v>0</v>
      </c>
      <c r="CJ102" s="2">
        <f t="shared" si="71"/>
        <v>1063</v>
      </c>
      <c r="CK102" s="2">
        <f>IF(CF102=0, CJ$126+600, CG102)</f>
        <v>1063</v>
      </c>
      <c r="CM102" s="4">
        <v>11</v>
      </c>
      <c r="CN102" s="4">
        <v>7</v>
      </c>
      <c r="CO102" s="4">
        <v>1</v>
      </c>
      <c r="CP102" s="4">
        <v>1768</v>
      </c>
      <c r="CQ102" s="2">
        <f t="shared" si="72"/>
        <v>1768</v>
      </c>
      <c r="CR102" s="2">
        <f t="shared" si="73"/>
        <v>0</v>
      </c>
      <c r="CS102" s="2">
        <f t="shared" si="74"/>
        <v>1768</v>
      </c>
      <c r="CT102" s="2">
        <f>IF(CO102=0, CS$126+600, CP102)</f>
        <v>1768</v>
      </c>
      <c r="CV102" s="4">
        <v>12</v>
      </c>
      <c r="CW102" s="4">
        <v>7</v>
      </c>
      <c r="CX102" s="4">
        <v>0</v>
      </c>
      <c r="CY102" s="4">
        <v>31</v>
      </c>
      <c r="CZ102" s="2">
        <f t="shared" si="75"/>
        <v>31</v>
      </c>
      <c r="DA102" s="2">
        <f t="shared" si="76"/>
        <v>1</v>
      </c>
      <c r="DB102" s="2" t="str">
        <f t="shared" si="77"/>
        <v>NA</v>
      </c>
      <c r="DC102" s="2">
        <f>IF(CX102=0, DB$126+600, CY102)</f>
        <v>1146.135135135135</v>
      </c>
      <c r="DE102" s="4">
        <v>13</v>
      </c>
      <c r="DF102" s="4">
        <v>7</v>
      </c>
      <c r="DG102" s="4">
        <v>1</v>
      </c>
      <c r="DH102" s="4">
        <v>2105</v>
      </c>
      <c r="DI102" s="2">
        <f t="shared" si="78"/>
        <v>2105</v>
      </c>
      <c r="DJ102" s="2">
        <f t="shared" si="79"/>
        <v>0</v>
      </c>
      <c r="DK102" s="2">
        <f t="shared" si="80"/>
        <v>2105</v>
      </c>
      <c r="DL102" s="2">
        <f>IF(DG102=0, DK$126+600, DH102)</f>
        <v>2105</v>
      </c>
      <c r="DN102" s="4">
        <v>14</v>
      </c>
      <c r="DO102" s="4">
        <v>7</v>
      </c>
      <c r="DP102" s="4">
        <v>1</v>
      </c>
      <c r="DQ102" s="4">
        <v>1331</v>
      </c>
      <c r="DR102" s="2">
        <f t="shared" si="81"/>
        <v>1331</v>
      </c>
      <c r="DS102" s="2">
        <f t="shared" si="82"/>
        <v>0</v>
      </c>
      <c r="DT102" s="2">
        <f t="shared" si="83"/>
        <v>1331</v>
      </c>
      <c r="DU102" s="2">
        <f>IF(DP102=0, DT$126+600, DQ102)</f>
        <v>1331</v>
      </c>
    </row>
    <row r="103" spans="1:125">
      <c r="A103" s="4">
        <v>1</v>
      </c>
      <c r="B103" s="4">
        <v>7</v>
      </c>
      <c r="C103" s="4">
        <v>1</v>
      </c>
      <c r="D103" s="4">
        <v>856</v>
      </c>
      <c r="E103" s="2">
        <f t="shared" si="42"/>
        <v>856</v>
      </c>
      <c r="F103" s="2">
        <f t="shared" si="43"/>
        <v>0</v>
      </c>
      <c r="G103" s="2">
        <f t="shared" si="44"/>
        <v>856</v>
      </c>
      <c r="H103" s="2">
        <f>IF(C103=0, G$126+600, D103)</f>
        <v>856</v>
      </c>
      <c r="J103" s="4">
        <v>2</v>
      </c>
      <c r="K103" s="4">
        <v>7</v>
      </c>
      <c r="L103" s="4">
        <v>1</v>
      </c>
      <c r="M103" s="4">
        <v>2638</v>
      </c>
      <c r="N103" s="2">
        <f t="shared" si="45"/>
        <v>2638</v>
      </c>
      <c r="O103" s="2">
        <f t="shared" si="46"/>
        <v>0</v>
      </c>
      <c r="P103" s="2">
        <f t="shared" si="47"/>
        <v>2638</v>
      </c>
      <c r="Q103" s="2">
        <f>IF(L103=0, P$126+600, M103)</f>
        <v>2638</v>
      </c>
      <c r="S103" s="4">
        <v>3</v>
      </c>
      <c r="T103" s="4">
        <v>7</v>
      </c>
      <c r="U103" s="4">
        <v>1</v>
      </c>
      <c r="V103" s="4">
        <v>621</v>
      </c>
      <c r="W103" s="2">
        <f t="shared" si="48"/>
        <v>621</v>
      </c>
      <c r="X103" s="2">
        <f t="shared" si="49"/>
        <v>0</v>
      </c>
      <c r="Y103" s="2">
        <f t="shared" si="50"/>
        <v>621</v>
      </c>
      <c r="Z103" s="2">
        <f>IF(U103=0, Y$126+600, V103)</f>
        <v>621</v>
      </c>
      <c r="AB103" s="4">
        <v>4</v>
      </c>
      <c r="AC103" s="4">
        <v>7</v>
      </c>
      <c r="AD103" s="4">
        <v>1</v>
      </c>
      <c r="AE103" s="4">
        <v>577</v>
      </c>
      <c r="AF103" s="2">
        <f t="shared" si="51"/>
        <v>577</v>
      </c>
      <c r="AG103" s="2">
        <f t="shared" si="52"/>
        <v>0</v>
      </c>
      <c r="AH103" s="2">
        <f t="shared" si="53"/>
        <v>577</v>
      </c>
      <c r="AI103" s="2">
        <f>IF(AD103=0, AH$126+600, AE103)</f>
        <v>577</v>
      </c>
      <c r="AK103" s="4">
        <v>5</v>
      </c>
      <c r="AL103" s="4">
        <v>7</v>
      </c>
      <c r="AM103" s="4">
        <v>0</v>
      </c>
      <c r="AN103" s="4">
        <v>1411</v>
      </c>
      <c r="AO103" s="2">
        <f t="shared" si="54"/>
        <v>1411</v>
      </c>
      <c r="AP103" s="2">
        <f t="shared" si="55"/>
        <v>0</v>
      </c>
      <c r="AQ103" s="2" t="str">
        <f t="shared" si="56"/>
        <v>NA</v>
      </c>
      <c r="AR103" s="2">
        <f>IF(AM103=0, AQ$126+600, AN103)</f>
        <v>1898.3636363636363</v>
      </c>
      <c r="AT103" s="4">
        <v>6</v>
      </c>
      <c r="AU103" s="4">
        <v>7</v>
      </c>
      <c r="AV103" s="4">
        <v>1</v>
      </c>
      <c r="AW103" s="4">
        <v>1562</v>
      </c>
      <c r="AX103" s="2">
        <f t="shared" si="57"/>
        <v>1562</v>
      </c>
      <c r="AY103" s="2">
        <f t="shared" si="58"/>
        <v>0</v>
      </c>
      <c r="AZ103" s="2">
        <f t="shared" si="59"/>
        <v>1562</v>
      </c>
      <c r="BA103" s="2">
        <f>IF(AV103=0, AZ$126+600, AW103)</f>
        <v>1562</v>
      </c>
      <c r="BC103" s="4">
        <v>7</v>
      </c>
      <c r="BD103" s="4">
        <v>7</v>
      </c>
      <c r="BE103" s="4">
        <v>1</v>
      </c>
      <c r="BF103" s="4">
        <v>757</v>
      </c>
      <c r="BG103" s="2">
        <f t="shared" si="60"/>
        <v>757</v>
      </c>
      <c r="BH103" s="2">
        <f t="shared" si="61"/>
        <v>0</v>
      </c>
      <c r="BI103" s="2">
        <f t="shared" si="62"/>
        <v>757</v>
      </c>
      <c r="BJ103" s="2">
        <f>IF(BE103=0, BI$126+600, BF103)</f>
        <v>757</v>
      </c>
      <c r="BL103" s="4">
        <v>8</v>
      </c>
      <c r="BM103" s="4">
        <v>7</v>
      </c>
      <c r="BN103" s="4">
        <v>1</v>
      </c>
      <c r="BO103" s="4">
        <v>895</v>
      </c>
      <c r="BP103" s="2">
        <f t="shared" si="63"/>
        <v>895</v>
      </c>
      <c r="BQ103" s="2">
        <f t="shared" si="64"/>
        <v>0</v>
      </c>
      <c r="BR103" s="2">
        <f t="shared" si="65"/>
        <v>895</v>
      </c>
      <c r="BS103" s="2">
        <f>IF(BN103=0, BR$126+600, BO103)</f>
        <v>895</v>
      </c>
      <c r="BU103" s="4">
        <v>9</v>
      </c>
      <c r="BV103" s="4">
        <v>7</v>
      </c>
      <c r="BW103" s="4">
        <v>1</v>
      </c>
      <c r="BX103" s="4">
        <v>1353</v>
      </c>
      <c r="BY103" s="2">
        <f t="shared" si="66"/>
        <v>1353</v>
      </c>
      <c r="BZ103" s="2">
        <f t="shared" si="67"/>
        <v>0</v>
      </c>
      <c r="CA103" s="2">
        <f t="shared" si="68"/>
        <v>1353</v>
      </c>
      <c r="CB103" s="2">
        <f>IF(BW103=0, CA$126+600, BX103)</f>
        <v>1353</v>
      </c>
      <c r="CD103" s="4">
        <v>10</v>
      </c>
      <c r="CE103" s="4">
        <v>7</v>
      </c>
      <c r="CF103" s="4">
        <v>1</v>
      </c>
      <c r="CG103" s="4">
        <v>742</v>
      </c>
      <c r="CH103" s="2">
        <f t="shared" si="69"/>
        <v>742</v>
      </c>
      <c r="CI103" s="2">
        <f t="shared" si="70"/>
        <v>0</v>
      </c>
      <c r="CJ103" s="2">
        <f t="shared" si="71"/>
        <v>742</v>
      </c>
      <c r="CK103" s="2">
        <f>IF(CF103=0, CJ$126+600, CG103)</f>
        <v>742</v>
      </c>
      <c r="CM103" s="4">
        <v>11</v>
      </c>
      <c r="CN103" s="4">
        <v>7</v>
      </c>
      <c r="CO103" s="4">
        <v>1</v>
      </c>
      <c r="CP103" s="4">
        <v>701</v>
      </c>
      <c r="CQ103" s="2">
        <f t="shared" si="72"/>
        <v>701</v>
      </c>
      <c r="CR103" s="2">
        <f t="shared" si="73"/>
        <v>0</v>
      </c>
      <c r="CS103" s="2">
        <f t="shared" si="74"/>
        <v>701</v>
      </c>
      <c r="CT103" s="2">
        <f>IF(CO103=0, CS$126+600, CP103)</f>
        <v>701</v>
      </c>
      <c r="CV103" s="4">
        <v>12</v>
      </c>
      <c r="CW103" s="4">
        <v>7</v>
      </c>
      <c r="CX103" s="4">
        <v>1</v>
      </c>
      <c r="CY103" s="4">
        <v>1036</v>
      </c>
      <c r="CZ103" s="2">
        <f t="shared" si="75"/>
        <v>1036</v>
      </c>
      <c r="DA103" s="2">
        <f t="shared" si="76"/>
        <v>0</v>
      </c>
      <c r="DB103" s="2">
        <f t="shared" si="77"/>
        <v>1036</v>
      </c>
      <c r="DC103" s="2">
        <f>IF(CX103=0, DB$126+600, CY103)</f>
        <v>1036</v>
      </c>
      <c r="DE103" s="4">
        <v>13</v>
      </c>
      <c r="DF103" s="4">
        <v>7</v>
      </c>
      <c r="DG103" s="4">
        <v>1</v>
      </c>
      <c r="DH103" s="4">
        <v>2081</v>
      </c>
      <c r="DI103" s="2">
        <f t="shared" si="78"/>
        <v>2081</v>
      </c>
      <c r="DJ103" s="2">
        <f t="shared" si="79"/>
        <v>0</v>
      </c>
      <c r="DK103" s="2">
        <f t="shared" si="80"/>
        <v>2081</v>
      </c>
      <c r="DL103" s="2">
        <f>IF(DG103=0, DK$126+600, DH103)</f>
        <v>2081</v>
      </c>
      <c r="DN103" s="4">
        <v>14</v>
      </c>
      <c r="DO103" s="4">
        <v>7</v>
      </c>
      <c r="DP103" s="4">
        <v>0</v>
      </c>
      <c r="DQ103" s="4">
        <v>637</v>
      </c>
      <c r="DR103" s="2">
        <f t="shared" si="81"/>
        <v>637</v>
      </c>
      <c r="DS103" s="2">
        <f t="shared" si="82"/>
        <v>0</v>
      </c>
      <c r="DT103" s="2" t="str">
        <f t="shared" si="83"/>
        <v>NA</v>
      </c>
      <c r="DU103" s="2">
        <f>IF(DP103=0, DT$126+600, DQ103)</f>
        <v>1317.3611111111111</v>
      </c>
    </row>
    <row r="104" spans="1:125">
      <c r="A104" s="4">
        <v>1</v>
      </c>
      <c r="B104" s="4">
        <v>7</v>
      </c>
      <c r="C104" s="4">
        <v>1</v>
      </c>
      <c r="D104" s="4">
        <v>1317</v>
      </c>
      <c r="E104" s="2">
        <f t="shared" si="42"/>
        <v>1317</v>
      </c>
      <c r="F104" s="2">
        <f t="shared" si="43"/>
        <v>0</v>
      </c>
      <c r="G104" s="2">
        <f t="shared" si="44"/>
        <v>1317</v>
      </c>
      <c r="H104" s="2">
        <f>IF(C104=0, G$126+600, D104)</f>
        <v>1317</v>
      </c>
      <c r="J104" s="4">
        <v>2</v>
      </c>
      <c r="K104" s="4">
        <v>7</v>
      </c>
      <c r="L104" s="4">
        <v>1</v>
      </c>
      <c r="M104" s="4">
        <v>625</v>
      </c>
      <c r="N104" s="2">
        <f t="shared" si="45"/>
        <v>625</v>
      </c>
      <c r="O104" s="2">
        <f t="shared" si="46"/>
        <v>0</v>
      </c>
      <c r="P104" s="2">
        <f t="shared" si="47"/>
        <v>625</v>
      </c>
      <c r="Q104" s="2">
        <f>IF(L104=0, P$126+600, M104)</f>
        <v>625</v>
      </c>
      <c r="S104" s="4">
        <v>3</v>
      </c>
      <c r="T104" s="4">
        <v>7</v>
      </c>
      <c r="U104" s="4">
        <v>1</v>
      </c>
      <c r="V104" s="4">
        <v>1039</v>
      </c>
      <c r="W104" s="2">
        <f t="shared" si="48"/>
        <v>1039</v>
      </c>
      <c r="X104" s="2">
        <f t="shared" si="49"/>
        <v>0</v>
      </c>
      <c r="Y104" s="2">
        <f t="shared" si="50"/>
        <v>1039</v>
      </c>
      <c r="Z104" s="2">
        <f>IF(U104=0, Y$126+600, V104)</f>
        <v>1039</v>
      </c>
      <c r="AB104" s="4">
        <v>4</v>
      </c>
      <c r="AC104" s="4">
        <v>7</v>
      </c>
      <c r="AD104" s="4">
        <v>1</v>
      </c>
      <c r="AE104" s="4">
        <v>721</v>
      </c>
      <c r="AF104" s="2">
        <f t="shared" si="51"/>
        <v>721</v>
      </c>
      <c r="AG104" s="2">
        <f t="shared" si="52"/>
        <v>0</v>
      </c>
      <c r="AH104" s="2">
        <f t="shared" si="53"/>
        <v>721</v>
      </c>
      <c r="AI104" s="2">
        <f>IF(AD104=0, AH$126+600, AE104)</f>
        <v>721</v>
      </c>
      <c r="AK104" s="4">
        <v>5</v>
      </c>
      <c r="AL104" s="4">
        <v>7</v>
      </c>
      <c r="AM104" s="4">
        <v>1</v>
      </c>
      <c r="AN104" s="4">
        <v>984</v>
      </c>
      <c r="AO104" s="2">
        <f t="shared" si="54"/>
        <v>984</v>
      </c>
      <c r="AP104" s="2">
        <f t="shared" si="55"/>
        <v>0</v>
      </c>
      <c r="AQ104" s="2">
        <f t="shared" si="56"/>
        <v>984</v>
      </c>
      <c r="AR104" s="2">
        <f>IF(AM104=0, AQ$126+600, AN104)</f>
        <v>984</v>
      </c>
      <c r="AT104" s="4">
        <v>6</v>
      </c>
      <c r="AU104" s="4">
        <v>7</v>
      </c>
      <c r="AV104" s="4">
        <v>1</v>
      </c>
      <c r="AW104" s="4">
        <v>535</v>
      </c>
      <c r="AX104" s="2">
        <f t="shared" si="57"/>
        <v>535</v>
      </c>
      <c r="AY104" s="2">
        <f t="shared" si="58"/>
        <v>0</v>
      </c>
      <c r="AZ104" s="2">
        <f t="shared" si="59"/>
        <v>535</v>
      </c>
      <c r="BA104" s="2">
        <f>IF(AV104=0, AZ$126+600, AW104)</f>
        <v>535</v>
      </c>
      <c r="BC104" s="4">
        <v>7</v>
      </c>
      <c r="BD104" s="4">
        <v>7</v>
      </c>
      <c r="BE104" s="4">
        <v>1</v>
      </c>
      <c r="BF104" s="4">
        <v>805</v>
      </c>
      <c r="BG104" s="2">
        <f t="shared" si="60"/>
        <v>805</v>
      </c>
      <c r="BH104" s="2">
        <f t="shared" si="61"/>
        <v>0</v>
      </c>
      <c r="BI104" s="2">
        <f t="shared" si="62"/>
        <v>805</v>
      </c>
      <c r="BJ104" s="2">
        <f>IF(BE104=0, BI$126+600, BF104)</f>
        <v>805</v>
      </c>
      <c r="BL104" s="4">
        <v>8</v>
      </c>
      <c r="BM104" s="4">
        <v>7</v>
      </c>
      <c r="BN104" s="4">
        <v>1</v>
      </c>
      <c r="BO104" s="4">
        <v>762</v>
      </c>
      <c r="BP104" s="2">
        <f t="shared" si="63"/>
        <v>762</v>
      </c>
      <c r="BQ104" s="2">
        <f t="shared" si="64"/>
        <v>0</v>
      </c>
      <c r="BR104" s="2">
        <f t="shared" si="65"/>
        <v>762</v>
      </c>
      <c r="BS104" s="2">
        <f>IF(BN104=0, BR$126+600, BO104)</f>
        <v>762</v>
      </c>
      <c r="BU104" s="4">
        <v>9</v>
      </c>
      <c r="BV104" s="4">
        <v>7</v>
      </c>
      <c r="BW104" s="4">
        <v>1</v>
      </c>
      <c r="BX104" s="4">
        <v>3856</v>
      </c>
      <c r="BY104" s="2">
        <f t="shared" si="66"/>
        <v>3856</v>
      </c>
      <c r="BZ104" s="2">
        <f t="shared" si="67"/>
        <v>0</v>
      </c>
      <c r="CA104" s="2">
        <f t="shared" si="68"/>
        <v>3856</v>
      </c>
      <c r="CB104" s="2">
        <f>IF(BW104=0, CA$126+600, BX104)</f>
        <v>3856</v>
      </c>
      <c r="CD104" s="4">
        <v>10</v>
      </c>
      <c r="CE104" s="4">
        <v>7</v>
      </c>
      <c r="CF104" s="4">
        <v>1</v>
      </c>
      <c r="CG104" s="4">
        <v>1228</v>
      </c>
      <c r="CH104" s="2">
        <f t="shared" si="69"/>
        <v>1228</v>
      </c>
      <c r="CI104" s="2">
        <f t="shared" si="70"/>
        <v>0</v>
      </c>
      <c r="CJ104" s="2">
        <f t="shared" si="71"/>
        <v>1228</v>
      </c>
      <c r="CK104" s="2">
        <f>IF(CF104=0, CJ$126+600, CG104)</f>
        <v>1228</v>
      </c>
      <c r="CM104" s="4">
        <v>11</v>
      </c>
      <c r="CN104" s="4">
        <v>7</v>
      </c>
      <c r="CO104" s="4">
        <v>1</v>
      </c>
      <c r="CP104" s="4">
        <v>2708</v>
      </c>
      <c r="CQ104" s="2">
        <f t="shared" si="72"/>
        <v>2708</v>
      </c>
      <c r="CR104" s="2">
        <f t="shared" si="73"/>
        <v>0</v>
      </c>
      <c r="CS104" s="2">
        <f t="shared" si="74"/>
        <v>2708</v>
      </c>
      <c r="CT104" s="2">
        <f>IF(CO104=0, CS$126+600, CP104)</f>
        <v>2708</v>
      </c>
      <c r="CV104" s="4">
        <v>12</v>
      </c>
      <c r="CW104" s="4">
        <v>7</v>
      </c>
      <c r="CX104" s="4">
        <v>1</v>
      </c>
      <c r="CY104" s="4">
        <v>534</v>
      </c>
      <c r="CZ104" s="2">
        <f t="shared" si="75"/>
        <v>534</v>
      </c>
      <c r="DA104" s="2">
        <f t="shared" si="76"/>
        <v>0</v>
      </c>
      <c r="DB104" s="2">
        <f t="shared" si="77"/>
        <v>534</v>
      </c>
      <c r="DC104" s="2">
        <f>IF(CX104=0, DB$126+600, CY104)</f>
        <v>534</v>
      </c>
      <c r="DE104" s="4">
        <v>13</v>
      </c>
      <c r="DF104" s="4">
        <v>7</v>
      </c>
      <c r="DG104" s="4">
        <v>1</v>
      </c>
      <c r="DH104" s="4">
        <v>649</v>
      </c>
      <c r="DI104" s="2">
        <f t="shared" si="78"/>
        <v>649</v>
      </c>
      <c r="DJ104" s="2">
        <f t="shared" si="79"/>
        <v>0</v>
      </c>
      <c r="DK104" s="2">
        <f t="shared" si="80"/>
        <v>649</v>
      </c>
      <c r="DL104" s="2">
        <f>IF(DG104=0, DK$126+600, DH104)</f>
        <v>649</v>
      </c>
      <c r="DN104" s="4">
        <v>14</v>
      </c>
      <c r="DO104" s="4">
        <v>7</v>
      </c>
      <c r="DP104" s="4">
        <v>1</v>
      </c>
      <c r="DQ104" s="4">
        <v>496</v>
      </c>
      <c r="DR104" s="2">
        <f t="shared" si="81"/>
        <v>496</v>
      </c>
      <c r="DS104" s="2">
        <f t="shared" si="82"/>
        <v>0</v>
      </c>
      <c r="DT104" s="2">
        <f t="shared" si="83"/>
        <v>496</v>
      </c>
      <c r="DU104" s="2">
        <f>IF(DP104=0, DT$126+600, DQ104)</f>
        <v>496</v>
      </c>
    </row>
    <row r="105" spans="1:125">
      <c r="A105" s="4">
        <v>1</v>
      </c>
      <c r="B105" s="4">
        <v>7</v>
      </c>
      <c r="C105" s="4">
        <v>1</v>
      </c>
      <c r="D105" s="4">
        <v>972</v>
      </c>
      <c r="E105" s="2">
        <f t="shared" si="42"/>
        <v>972</v>
      </c>
      <c r="F105" s="2">
        <f t="shared" si="43"/>
        <v>0</v>
      </c>
      <c r="G105" s="2">
        <f t="shared" si="44"/>
        <v>972</v>
      </c>
      <c r="H105" s="2">
        <f>IF(C105=0, G$126+600, D105)</f>
        <v>972</v>
      </c>
      <c r="J105" s="4">
        <v>2</v>
      </c>
      <c r="K105" s="4">
        <v>7</v>
      </c>
      <c r="L105" s="4">
        <v>1</v>
      </c>
      <c r="M105" s="4">
        <v>1061</v>
      </c>
      <c r="N105" s="2">
        <f t="shared" si="45"/>
        <v>1061</v>
      </c>
      <c r="O105" s="2">
        <f t="shared" si="46"/>
        <v>0</v>
      </c>
      <c r="P105" s="2">
        <f t="shared" si="47"/>
        <v>1061</v>
      </c>
      <c r="Q105" s="2">
        <f>IF(L105=0, P$126+600, M105)</f>
        <v>1061</v>
      </c>
      <c r="S105" s="4">
        <v>3</v>
      </c>
      <c r="T105" s="4">
        <v>7</v>
      </c>
      <c r="U105" s="4">
        <v>1</v>
      </c>
      <c r="V105" s="4">
        <v>1382</v>
      </c>
      <c r="W105" s="2">
        <f t="shared" si="48"/>
        <v>1382</v>
      </c>
      <c r="X105" s="2">
        <f t="shared" si="49"/>
        <v>0</v>
      </c>
      <c r="Y105" s="2">
        <f t="shared" si="50"/>
        <v>1382</v>
      </c>
      <c r="Z105" s="2">
        <f>IF(U105=0, Y$126+600, V105)</f>
        <v>1382</v>
      </c>
      <c r="AB105" s="4">
        <v>4</v>
      </c>
      <c r="AC105" s="4">
        <v>7</v>
      </c>
      <c r="AD105" s="4">
        <v>0</v>
      </c>
      <c r="AE105" s="4">
        <v>747</v>
      </c>
      <c r="AF105" s="2">
        <f t="shared" si="51"/>
        <v>747</v>
      </c>
      <c r="AG105" s="2">
        <f t="shared" si="52"/>
        <v>0</v>
      </c>
      <c r="AH105" s="2" t="str">
        <f t="shared" si="53"/>
        <v>NA</v>
      </c>
      <c r="AI105" s="2">
        <f>IF(AD105=0, AH$126+600, AE105)</f>
        <v>1316.578947368421</v>
      </c>
      <c r="AK105" s="4">
        <v>5</v>
      </c>
      <c r="AL105" s="4">
        <v>7</v>
      </c>
      <c r="AM105" s="4">
        <v>1</v>
      </c>
      <c r="AN105" s="4">
        <v>2196</v>
      </c>
      <c r="AO105" s="2">
        <f t="shared" si="54"/>
        <v>2196</v>
      </c>
      <c r="AP105" s="2">
        <f t="shared" si="55"/>
        <v>0</v>
      </c>
      <c r="AQ105" s="2">
        <f t="shared" si="56"/>
        <v>2196</v>
      </c>
      <c r="AR105" s="2">
        <f>IF(AM105=0, AQ$126+600, AN105)</f>
        <v>2196</v>
      </c>
      <c r="AT105" s="4">
        <v>6</v>
      </c>
      <c r="AU105" s="4">
        <v>7</v>
      </c>
      <c r="AV105" s="4">
        <v>1</v>
      </c>
      <c r="AW105" s="4">
        <v>553</v>
      </c>
      <c r="AX105" s="2">
        <f t="shared" si="57"/>
        <v>553</v>
      </c>
      <c r="AY105" s="2">
        <f t="shared" si="58"/>
        <v>0</v>
      </c>
      <c r="AZ105" s="2">
        <f t="shared" si="59"/>
        <v>553</v>
      </c>
      <c r="BA105" s="2">
        <f>IF(AV105=0, AZ$126+600, AW105)</f>
        <v>553</v>
      </c>
      <c r="BC105" s="4">
        <v>7</v>
      </c>
      <c r="BD105" s="4">
        <v>7</v>
      </c>
      <c r="BE105" s="4">
        <v>1</v>
      </c>
      <c r="BF105" s="4">
        <v>1235</v>
      </c>
      <c r="BG105" s="2">
        <f t="shared" si="60"/>
        <v>1235</v>
      </c>
      <c r="BH105" s="2">
        <f t="shared" si="61"/>
        <v>0</v>
      </c>
      <c r="BI105" s="2">
        <f t="shared" si="62"/>
        <v>1235</v>
      </c>
      <c r="BJ105" s="2">
        <f>IF(BE105=0, BI$126+600, BF105)</f>
        <v>1235</v>
      </c>
      <c r="BL105" s="4">
        <v>8</v>
      </c>
      <c r="BM105" s="4">
        <v>7</v>
      </c>
      <c r="BN105" s="4">
        <v>1</v>
      </c>
      <c r="BO105" s="4">
        <v>697</v>
      </c>
      <c r="BP105" s="2">
        <f t="shared" si="63"/>
        <v>697</v>
      </c>
      <c r="BQ105" s="2">
        <f t="shared" si="64"/>
        <v>0</v>
      </c>
      <c r="BR105" s="2">
        <f t="shared" si="65"/>
        <v>697</v>
      </c>
      <c r="BS105" s="2">
        <f>IF(BN105=0, BR$126+600, BO105)</f>
        <v>697</v>
      </c>
      <c r="BU105" s="4">
        <v>9</v>
      </c>
      <c r="BV105" s="4">
        <v>7</v>
      </c>
      <c r="BW105" s="4">
        <v>1</v>
      </c>
      <c r="BX105" s="4">
        <v>1329</v>
      </c>
      <c r="BY105" s="2">
        <f t="shared" si="66"/>
        <v>1329</v>
      </c>
      <c r="BZ105" s="2">
        <f t="shared" si="67"/>
        <v>0</v>
      </c>
      <c r="CA105" s="2">
        <f t="shared" si="68"/>
        <v>1329</v>
      </c>
      <c r="CB105" s="2">
        <f>IF(BW105=0, CA$126+600, BX105)</f>
        <v>1329</v>
      </c>
      <c r="CD105" s="4">
        <v>10</v>
      </c>
      <c r="CE105" s="4">
        <v>7</v>
      </c>
      <c r="CF105" s="4">
        <v>1</v>
      </c>
      <c r="CG105" s="4">
        <v>883</v>
      </c>
      <c r="CH105" s="2">
        <f t="shared" si="69"/>
        <v>883</v>
      </c>
      <c r="CI105" s="2">
        <f t="shared" si="70"/>
        <v>0</v>
      </c>
      <c r="CJ105" s="2">
        <f t="shared" si="71"/>
        <v>883</v>
      </c>
      <c r="CK105" s="2">
        <f>IF(CF105=0, CJ$126+600, CG105)</f>
        <v>883</v>
      </c>
      <c r="CM105" s="4">
        <v>11</v>
      </c>
      <c r="CN105" s="4">
        <v>7</v>
      </c>
      <c r="CO105" s="4">
        <v>1</v>
      </c>
      <c r="CP105" s="4">
        <v>925</v>
      </c>
      <c r="CQ105" s="2">
        <f t="shared" si="72"/>
        <v>925</v>
      </c>
      <c r="CR105" s="2">
        <f t="shared" si="73"/>
        <v>0</v>
      </c>
      <c r="CS105" s="2">
        <f t="shared" si="74"/>
        <v>925</v>
      </c>
      <c r="CT105" s="2">
        <f>IF(CO105=0, CS$126+600, CP105)</f>
        <v>925</v>
      </c>
      <c r="CV105" s="4">
        <v>12</v>
      </c>
      <c r="CW105" s="4">
        <v>7</v>
      </c>
      <c r="CX105" s="4">
        <v>1</v>
      </c>
      <c r="CY105" s="4">
        <v>552</v>
      </c>
      <c r="CZ105" s="2">
        <f t="shared" si="75"/>
        <v>552</v>
      </c>
      <c r="DA105" s="2">
        <f t="shared" si="76"/>
        <v>0</v>
      </c>
      <c r="DB105" s="2">
        <f t="shared" si="77"/>
        <v>552</v>
      </c>
      <c r="DC105" s="2">
        <f>IF(CX105=0, DB$126+600, CY105)</f>
        <v>552</v>
      </c>
      <c r="DE105" s="4">
        <v>13</v>
      </c>
      <c r="DF105" s="4">
        <v>7</v>
      </c>
      <c r="DG105" s="4">
        <v>1</v>
      </c>
      <c r="DH105" s="4">
        <v>1278</v>
      </c>
      <c r="DI105" s="2">
        <f t="shared" si="78"/>
        <v>1278</v>
      </c>
      <c r="DJ105" s="2">
        <f t="shared" si="79"/>
        <v>0</v>
      </c>
      <c r="DK105" s="2">
        <f t="shared" si="80"/>
        <v>1278</v>
      </c>
      <c r="DL105" s="2">
        <f>IF(DG105=0, DK$126+600, DH105)</f>
        <v>1278</v>
      </c>
      <c r="DN105" s="4">
        <v>14</v>
      </c>
      <c r="DO105" s="4">
        <v>7</v>
      </c>
      <c r="DP105" s="4">
        <v>1</v>
      </c>
      <c r="DQ105" s="4">
        <v>489</v>
      </c>
      <c r="DR105" s="2">
        <f t="shared" si="81"/>
        <v>489</v>
      </c>
      <c r="DS105" s="2">
        <f t="shared" si="82"/>
        <v>0</v>
      </c>
      <c r="DT105" s="2">
        <f t="shared" si="83"/>
        <v>489</v>
      </c>
      <c r="DU105" s="2">
        <f>IF(DP105=0, DT$126+600, DQ105)</f>
        <v>489</v>
      </c>
    </row>
    <row r="106" spans="1:125">
      <c r="A106" s="4">
        <v>1</v>
      </c>
      <c r="B106" s="4">
        <v>7</v>
      </c>
      <c r="C106" s="4">
        <v>1</v>
      </c>
      <c r="D106" s="4">
        <v>468</v>
      </c>
      <c r="E106" s="2">
        <f t="shared" si="42"/>
        <v>468</v>
      </c>
      <c r="F106" s="2">
        <f t="shared" si="43"/>
        <v>0</v>
      </c>
      <c r="G106" s="2">
        <f t="shared" si="44"/>
        <v>468</v>
      </c>
      <c r="H106" s="2">
        <f>IF(C106=0, G$126+600, D106)</f>
        <v>468</v>
      </c>
      <c r="J106" s="4">
        <v>2</v>
      </c>
      <c r="K106" s="4">
        <v>7</v>
      </c>
      <c r="L106" s="4">
        <v>1</v>
      </c>
      <c r="M106" s="4">
        <v>375</v>
      </c>
      <c r="N106" s="2">
        <f t="shared" si="45"/>
        <v>375</v>
      </c>
      <c r="O106" s="2">
        <f t="shared" si="46"/>
        <v>0</v>
      </c>
      <c r="P106" s="2">
        <f t="shared" si="47"/>
        <v>375</v>
      </c>
      <c r="Q106" s="2">
        <f>IF(L106=0, P$126+600, M106)</f>
        <v>375</v>
      </c>
      <c r="S106" s="4">
        <v>3</v>
      </c>
      <c r="T106" s="4">
        <v>7</v>
      </c>
      <c r="U106" s="4">
        <v>1</v>
      </c>
      <c r="V106" s="4">
        <v>1080</v>
      </c>
      <c r="W106" s="2">
        <f t="shared" si="48"/>
        <v>1080</v>
      </c>
      <c r="X106" s="2">
        <f t="shared" si="49"/>
        <v>0</v>
      </c>
      <c r="Y106" s="2">
        <f t="shared" si="50"/>
        <v>1080</v>
      </c>
      <c r="Z106" s="2">
        <f>IF(U106=0, Y$126+600, V106)</f>
        <v>1080</v>
      </c>
      <c r="AB106" s="4">
        <v>4</v>
      </c>
      <c r="AC106" s="4">
        <v>7</v>
      </c>
      <c r="AD106" s="4">
        <v>1</v>
      </c>
      <c r="AE106" s="4">
        <v>490</v>
      </c>
      <c r="AF106" s="2">
        <f t="shared" si="51"/>
        <v>490</v>
      </c>
      <c r="AG106" s="2">
        <f t="shared" si="52"/>
        <v>0</v>
      </c>
      <c r="AH106" s="2">
        <f t="shared" si="53"/>
        <v>490</v>
      </c>
      <c r="AI106" s="2">
        <f>IF(AD106=0, AH$126+600, AE106)</f>
        <v>490</v>
      </c>
      <c r="AK106" s="4">
        <v>5</v>
      </c>
      <c r="AL106" s="4">
        <v>7</v>
      </c>
      <c r="AM106" s="4">
        <v>1</v>
      </c>
      <c r="AN106" s="4">
        <v>1089</v>
      </c>
      <c r="AO106" s="2">
        <f t="shared" si="54"/>
        <v>1089</v>
      </c>
      <c r="AP106" s="2">
        <f t="shared" si="55"/>
        <v>0</v>
      </c>
      <c r="AQ106" s="2">
        <f t="shared" si="56"/>
        <v>1089</v>
      </c>
      <c r="AR106" s="2">
        <f>IF(AM106=0, AQ$126+600, AN106)</f>
        <v>1089</v>
      </c>
      <c r="AT106" s="4">
        <v>6</v>
      </c>
      <c r="AU106" s="4">
        <v>7</v>
      </c>
      <c r="AV106" s="4">
        <v>1</v>
      </c>
      <c r="AW106" s="4">
        <v>665</v>
      </c>
      <c r="AX106" s="2">
        <f t="shared" si="57"/>
        <v>665</v>
      </c>
      <c r="AY106" s="2">
        <f t="shared" si="58"/>
        <v>0</v>
      </c>
      <c r="AZ106" s="2">
        <f t="shared" si="59"/>
        <v>665</v>
      </c>
      <c r="BA106" s="2">
        <f>IF(AV106=0, AZ$126+600, AW106)</f>
        <v>665</v>
      </c>
      <c r="BC106" s="4">
        <v>7</v>
      </c>
      <c r="BD106" s="4">
        <v>7</v>
      </c>
      <c r="BE106" s="4">
        <v>1</v>
      </c>
      <c r="BF106" s="4">
        <v>879</v>
      </c>
      <c r="BG106" s="2">
        <f t="shared" si="60"/>
        <v>879</v>
      </c>
      <c r="BH106" s="2">
        <f t="shared" si="61"/>
        <v>0</v>
      </c>
      <c r="BI106" s="2">
        <f t="shared" si="62"/>
        <v>879</v>
      </c>
      <c r="BJ106" s="2">
        <f>IF(BE106=0, BI$126+600, BF106)</f>
        <v>879</v>
      </c>
      <c r="BL106" s="4">
        <v>8</v>
      </c>
      <c r="BM106" s="4">
        <v>7</v>
      </c>
      <c r="BN106" s="4">
        <v>1</v>
      </c>
      <c r="BO106" s="4">
        <v>673</v>
      </c>
      <c r="BP106" s="2">
        <f t="shared" si="63"/>
        <v>673</v>
      </c>
      <c r="BQ106" s="2">
        <f t="shared" si="64"/>
        <v>0</v>
      </c>
      <c r="BR106" s="2">
        <f t="shared" si="65"/>
        <v>673</v>
      </c>
      <c r="BS106" s="2">
        <f>IF(BN106=0, BR$126+600, BO106)</f>
        <v>673</v>
      </c>
      <c r="BU106" s="4">
        <v>9</v>
      </c>
      <c r="BV106" s="4">
        <v>7</v>
      </c>
      <c r="BW106" s="4">
        <v>1</v>
      </c>
      <c r="BX106" s="4">
        <v>535</v>
      </c>
      <c r="BY106" s="2">
        <f t="shared" si="66"/>
        <v>535</v>
      </c>
      <c r="BZ106" s="2">
        <f t="shared" si="67"/>
        <v>0</v>
      </c>
      <c r="CA106" s="2">
        <f t="shared" si="68"/>
        <v>535</v>
      </c>
      <c r="CB106" s="2">
        <f>IF(BW106=0, CA$126+600, BX106)</f>
        <v>535</v>
      </c>
      <c r="CD106" s="4">
        <v>10</v>
      </c>
      <c r="CE106" s="4">
        <v>7</v>
      </c>
      <c r="CF106" s="4">
        <v>1</v>
      </c>
      <c r="CG106" s="4">
        <v>382</v>
      </c>
      <c r="CH106" s="2">
        <f t="shared" si="69"/>
        <v>382</v>
      </c>
      <c r="CI106" s="2">
        <f t="shared" si="70"/>
        <v>0</v>
      </c>
      <c r="CJ106" s="2">
        <f t="shared" si="71"/>
        <v>382</v>
      </c>
      <c r="CK106" s="2">
        <f>IF(CF106=0, CJ$126+600, CG106)</f>
        <v>382</v>
      </c>
      <c r="CM106" s="4">
        <v>11</v>
      </c>
      <c r="CN106" s="4">
        <v>7</v>
      </c>
      <c r="CO106" s="4">
        <v>1</v>
      </c>
      <c r="CP106" s="4">
        <v>1460</v>
      </c>
      <c r="CQ106" s="2">
        <f t="shared" si="72"/>
        <v>1460</v>
      </c>
      <c r="CR106" s="2">
        <f t="shared" si="73"/>
        <v>0</v>
      </c>
      <c r="CS106" s="2">
        <f t="shared" si="74"/>
        <v>1460</v>
      </c>
      <c r="CT106" s="2">
        <f>IF(CO106=0, CS$126+600, CP106)</f>
        <v>1460</v>
      </c>
      <c r="CV106" s="4">
        <v>12</v>
      </c>
      <c r="CW106" s="4">
        <v>7</v>
      </c>
      <c r="CX106" s="4">
        <v>1</v>
      </c>
      <c r="CY106" s="4">
        <v>577</v>
      </c>
      <c r="CZ106" s="2">
        <f t="shared" si="75"/>
        <v>577</v>
      </c>
      <c r="DA106" s="2">
        <f t="shared" si="76"/>
        <v>0</v>
      </c>
      <c r="DB106" s="2">
        <f t="shared" si="77"/>
        <v>577</v>
      </c>
      <c r="DC106" s="2">
        <f>IF(CX106=0, DB$126+600, CY106)</f>
        <v>577</v>
      </c>
      <c r="DE106" s="4">
        <v>13</v>
      </c>
      <c r="DF106" s="4">
        <v>7</v>
      </c>
      <c r="DG106" s="4">
        <v>1</v>
      </c>
      <c r="DH106" s="4">
        <v>1336</v>
      </c>
      <c r="DI106" s="2">
        <f t="shared" si="78"/>
        <v>1336</v>
      </c>
      <c r="DJ106" s="2">
        <f t="shared" si="79"/>
        <v>0</v>
      </c>
      <c r="DK106" s="2">
        <f t="shared" si="80"/>
        <v>1336</v>
      </c>
      <c r="DL106" s="2">
        <f>IF(DG106=0, DK$126+600, DH106)</f>
        <v>1336</v>
      </c>
      <c r="DN106" s="4">
        <v>14</v>
      </c>
      <c r="DO106" s="4">
        <v>7</v>
      </c>
      <c r="DP106" s="4">
        <v>0</v>
      </c>
      <c r="DQ106" s="4">
        <v>832</v>
      </c>
      <c r="DR106" s="2">
        <f t="shared" si="81"/>
        <v>832</v>
      </c>
      <c r="DS106" s="2">
        <f t="shared" si="82"/>
        <v>0</v>
      </c>
      <c r="DT106" s="2" t="str">
        <f t="shared" si="83"/>
        <v>NA</v>
      </c>
      <c r="DU106" s="2">
        <f>IF(DP106=0, DT$126+600, DQ106)</f>
        <v>1317.3611111111111</v>
      </c>
    </row>
    <row r="107" spans="1:125">
      <c r="A107" s="4">
        <v>1</v>
      </c>
      <c r="B107" s="4">
        <v>7</v>
      </c>
      <c r="C107" s="4">
        <v>1</v>
      </c>
      <c r="D107" s="4">
        <v>832</v>
      </c>
      <c r="E107" s="2">
        <f t="shared" si="42"/>
        <v>832</v>
      </c>
      <c r="F107" s="2">
        <f t="shared" si="43"/>
        <v>0</v>
      </c>
      <c r="G107" s="2">
        <f t="shared" si="44"/>
        <v>832</v>
      </c>
      <c r="H107" s="2">
        <f>IF(C107=0, G$126+600, D107)</f>
        <v>832</v>
      </c>
      <c r="J107" s="4">
        <v>2</v>
      </c>
      <c r="K107" s="4">
        <v>7</v>
      </c>
      <c r="L107" s="4">
        <v>1</v>
      </c>
      <c r="M107" s="4">
        <v>486</v>
      </c>
      <c r="N107" s="2">
        <f t="shared" si="45"/>
        <v>486</v>
      </c>
      <c r="O107" s="2">
        <f t="shared" si="46"/>
        <v>0</v>
      </c>
      <c r="P107" s="2">
        <f t="shared" si="47"/>
        <v>486</v>
      </c>
      <c r="Q107" s="2">
        <f>IF(L107=0, P$126+600, M107)</f>
        <v>486</v>
      </c>
      <c r="S107" s="4">
        <v>3</v>
      </c>
      <c r="T107" s="4">
        <v>7</v>
      </c>
      <c r="U107" s="4">
        <v>1</v>
      </c>
      <c r="V107" s="4">
        <v>1052</v>
      </c>
      <c r="W107" s="2">
        <f t="shared" si="48"/>
        <v>1052</v>
      </c>
      <c r="X107" s="2">
        <f t="shared" si="49"/>
        <v>0</v>
      </c>
      <c r="Y107" s="2">
        <f t="shared" si="50"/>
        <v>1052</v>
      </c>
      <c r="Z107" s="2">
        <f>IF(U107=0, Y$126+600, V107)</f>
        <v>1052</v>
      </c>
      <c r="AB107" s="4">
        <v>4</v>
      </c>
      <c r="AC107" s="4">
        <v>7</v>
      </c>
      <c r="AD107" s="4">
        <v>1</v>
      </c>
      <c r="AE107" s="4">
        <v>1085</v>
      </c>
      <c r="AF107" s="2">
        <f t="shared" si="51"/>
        <v>1085</v>
      </c>
      <c r="AG107" s="2">
        <f t="shared" si="52"/>
        <v>0</v>
      </c>
      <c r="AH107" s="2">
        <f t="shared" si="53"/>
        <v>1085</v>
      </c>
      <c r="AI107" s="2">
        <f>IF(AD107=0, AH$126+600, AE107)</f>
        <v>1085</v>
      </c>
      <c r="AK107" s="4">
        <v>5</v>
      </c>
      <c r="AL107" s="4">
        <v>7</v>
      </c>
      <c r="AM107" s="4">
        <v>1</v>
      </c>
      <c r="AN107" s="4">
        <v>852</v>
      </c>
      <c r="AO107" s="2">
        <f t="shared" si="54"/>
        <v>852</v>
      </c>
      <c r="AP107" s="2">
        <f t="shared" si="55"/>
        <v>0</v>
      </c>
      <c r="AQ107" s="2">
        <f t="shared" si="56"/>
        <v>852</v>
      </c>
      <c r="AR107" s="2">
        <f>IF(AM107=0, AQ$126+600, AN107)</f>
        <v>852</v>
      </c>
      <c r="AT107" s="4">
        <v>6</v>
      </c>
      <c r="AU107" s="4">
        <v>7</v>
      </c>
      <c r="AV107" s="4">
        <v>0</v>
      </c>
      <c r="AW107" s="4">
        <v>654</v>
      </c>
      <c r="AX107" s="2">
        <f t="shared" si="57"/>
        <v>654</v>
      </c>
      <c r="AY107" s="2">
        <f t="shared" si="58"/>
        <v>0</v>
      </c>
      <c r="AZ107" s="2" t="str">
        <f t="shared" si="59"/>
        <v>NA</v>
      </c>
      <c r="BA107" s="2">
        <f>IF(AV107=0, AZ$126+600, AW107)</f>
        <v>1352.864864864865</v>
      </c>
      <c r="BC107" s="4">
        <v>7</v>
      </c>
      <c r="BD107" s="4">
        <v>7</v>
      </c>
      <c r="BE107" s="4">
        <v>1</v>
      </c>
      <c r="BF107" s="4">
        <v>2875</v>
      </c>
      <c r="BG107" s="2">
        <f t="shared" si="60"/>
        <v>2875</v>
      </c>
      <c r="BH107" s="2">
        <f t="shared" si="61"/>
        <v>0</v>
      </c>
      <c r="BI107" s="2">
        <f t="shared" si="62"/>
        <v>2875</v>
      </c>
      <c r="BJ107" s="2">
        <f>IF(BE107=0, BI$126+600, BF107)</f>
        <v>2875</v>
      </c>
      <c r="BL107" s="4">
        <v>8</v>
      </c>
      <c r="BM107" s="4">
        <v>7</v>
      </c>
      <c r="BN107" s="4">
        <v>1</v>
      </c>
      <c r="BO107" s="4">
        <v>620</v>
      </c>
      <c r="BP107" s="2">
        <f t="shared" si="63"/>
        <v>620</v>
      </c>
      <c r="BQ107" s="2">
        <f t="shared" si="64"/>
        <v>0</v>
      </c>
      <c r="BR107" s="2">
        <f t="shared" si="65"/>
        <v>620</v>
      </c>
      <c r="BS107" s="2">
        <f>IF(BN107=0, BR$126+600, BO107)</f>
        <v>620</v>
      </c>
      <c r="BU107" s="4">
        <v>9</v>
      </c>
      <c r="BV107" s="4">
        <v>7</v>
      </c>
      <c r="BW107" s="4">
        <v>1</v>
      </c>
      <c r="BX107" s="4">
        <v>4959</v>
      </c>
      <c r="BY107" s="2">
        <f t="shared" si="66"/>
        <v>4959</v>
      </c>
      <c r="BZ107" s="2">
        <f t="shared" si="67"/>
        <v>0</v>
      </c>
      <c r="CA107" s="2">
        <f t="shared" si="68"/>
        <v>4959</v>
      </c>
      <c r="CB107" s="2">
        <f>IF(BW107=0, CA$126+600, BX107)</f>
        <v>4959</v>
      </c>
      <c r="CD107" s="4">
        <v>10</v>
      </c>
      <c r="CE107" s="4">
        <v>7</v>
      </c>
      <c r="CF107" s="4">
        <v>1</v>
      </c>
      <c r="CG107" s="4">
        <v>670</v>
      </c>
      <c r="CH107" s="2">
        <f t="shared" si="69"/>
        <v>670</v>
      </c>
      <c r="CI107" s="2">
        <f t="shared" si="70"/>
        <v>0</v>
      </c>
      <c r="CJ107" s="2">
        <f t="shared" si="71"/>
        <v>670</v>
      </c>
      <c r="CK107" s="2">
        <f>IF(CF107=0, CJ$126+600, CG107)</f>
        <v>670</v>
      </c>
      <c r="CM107" s="4">
        <v>11</v>
      </c>
      <c r="CN107" s="4">
        <v>7</v>
      </c>
      <c r="CO107" s="4">
        <v>1</v>
      </c>
      <c r="CP107" s="4">
        <v>1223</v>
      </c>
      <c r="CQ107" s="2">
        <f t="shared" si="72"/>
        <v>1223</v>
      </c>
      <c r="CR107" s="2">
        <f t="shared" si="73"/>
        <v>0</v>
      </c>
      <c r="CS107" s="2">
        <f t="shared" si="74"/>
        <v>1223</v>
      </c>
      <c r="CT107" s="2">
        <f>IF(CO107=0, CS$126+600, CP107)</f>
        <v>1223</v>
      </c>
      <c r="CV107" s="4">
        <v>12</v>
      </c>
      <c r="CW107" s="4">
        <v>7</v>
      </c>
      <c r="CX107" s="4">
        <v>1</v>
      </c>
      <c r="CY107" s="4">
        <v>648</v>
      </c>
      <c r="CZ107" s="2">
        <f t="shared" si="75"/>
        <v>648</v>
      </c>
      <c r="DA107" s="2">
        <f t="shared" si="76"/>
        <v>0</v>
      </c>
      <c r="DB107" s="2">
        <f t="shared" si="77"/>
        <v>648</v>
      </c>
      <c r="DC107" s="2">
        <f>IF(CX107=0, DB$126+600, CY107)</f>
        <v>648</v>
      </c>
      <c r="DE107" s="4">
        <v>13</v>
      </c>
      <c r="DF107" s="4">
        <v>7</v>
      </c>
      <c r="DG107" s="4">
        <v>1</v>
      </c>
      <c r="DH107" s="4">
        <v>2255</v>
      </c>
      <c r="DI107" s="2">
        <f t="shared" si="78"/>
        <v>2255</v>
      </c>
      <c r="DJ107" s="2">
        <f t="shared" si="79"/>
        <v>0</v>
      </c>
      <c r="DK107" s="2">
        <f t="shared" si="80"/>
        <v>2255</v>
      </c>
      <c r="DL107" s="2">
        <f>IF(DG107=0, DK$126+600, DH107)</f>
        <v>2255</v>
      </c>
      <c r="DN107" s="4">
        <v>14</v>
      </c>
      <c r="DO107" s="4">
        <v>7</v>
      </c>
      <c r="DP107" s="4">
        <v>1</v>
      </c>
      <c r="DQ107" s="4">
        <v>723</v>
      </c>
      <c r="DR107" s="2">
        <f t="shared" si="81"/>
        <v>723</v>
      </c>
      <c r="DS107" s="2">
        <f t="shared" si="82"/>
        <v>0</v>
      </c>
      <c r="DT107" s="2">
        <f t="shared" si="83"/>
        <v>723</v>
      </c>
      <c r="DU107" s="2">
        <f>IF(DP107=0, DT$126+600, DQ107)</f>
        <v>723</v>
      </c>
    </row>
    <row r="108" spans="1:125">
      <c r="A108" s="4">
        <v>1</v>
      </c>
      <c r="B108" s="4">
        <v>7</v>
      </c>
      <c r="C108" s="4">
        <v>1</v>
      </c>
      <c r="D108" s="4">
        <v>555</v>
      </c>
      <c r="E108" s="2">
        <f t="shared" si="42"/>
        <v>555</v>
      </c>
      <c r="F108" s="2">
        <f t="shared" si="43"/>
        <v>0</v>
      </c>
      <c r="G108" s="2">
        <f t="shared" si="44"/>
        <v>555</v>
      </c>
      <c r="H108" s="2">
        <f>IF(C108=0, G$126+600, D108)</f>
        <v>555</v>
      </c>
      <c r="J108" s="4">
        <v>2</v>
      </c>
      <c r="K108" s="4">
        <v>7</v>
      </c>
      <c r="L108" s="4">
        <v>1</v>
      </c>
      <c r="M108" s="4">
        <v>578</v>
      </c>
      <c r="N108" s="2">
        <f t="shared" si="45"/>
        <v>578</v>
      </c>
      <c r="O108" s="2">
        <f t="shared" si="46"/>
        <v>0</v>
      </c>
      <c r="P108" s="2">
        <f t="shared" si="47"/>
        <v>578</v>
      </c>
      <c r="Q108" s="2">
        <f>IF(L108=0, P$126+600, M108)</f>
        <v>578</v>
      </c>
      <c r="S108" s="4">
        <v>3</v>
      </c>
      <c r="T108" s="4">
        <v>7</v>
      </c>
      <c r="U108" s="4">
        <v>0</v>
      </c>
      <c r="V108" s="4">
        <v>702</v>
      </c>
      <c r="W108" s="2">
        <f t="shared" si="48"/>
        <v>702</v>
      </c>
      <c r="X108" s="2">
        <f t="shared" si="49"/>
        <v>0</v>
      </c>
      <c r="Y108" s="2" t="str">
        <f t="shared" si="50"/>
        <v>NA</v>
      </c>
      <c r="Z108" s="2">
        <f>IF(U108=0, Y$126+600, V108)</f>
        <v>2195.8717948717949</v>
      </c>
      <c r="AB108" s="4">
        <v>4</v>
      </c>
      <c r="AC108" s="4">
        <v>7</v>
      </c>
      <c r="AD108" s="4">
        <v>1</v>
      </c>
      <c r="AE108" s="4">
        <v>600</v>
      </c>
      <c r="AF108" s="2">
        <f t="shared" si="51"/>
        <v>600</v>
      </c>
      <c r="AG108" s="2">
        <f t="shared" si="52"/>
        <v>0</v>
      </c>
      <c r="AH108" s="2">
        <f t="shared" si="53"/>
        <v>600</v>
      </c>
      <c r="AI108" s="2">
        <f>IF(AD108=0, AH$126+600, AE108)</f>
        <v>600</v>
      </c>
      <c r="AK108" s="4">
        <v>5</v>
      </c>
      <c r="AL108" s="4">
        <v>7</v>
      </c>
      <c r="AM108" s="4">
        <v>1</v>
      </c>
      <c r="AN108" s="4">
        <v>766</v>
      </c>
      <c r="AO108" s="2">
        <f t="shared" si="54"/>
        <v>766</v>
      </c>
      <c r="AP108" s="2">
        <f t="shared" si="55"/>
        <v>0</v>
      </c>
      <c r="AQ108" s="2">
        <f t="shared" si="56"/>
        <v>766</v>
      </c>
      <c r="AR108" s="2">
        <f>IF(AM108=0, AQ$126+600, AN108)</f>
        <v>766</v>
      </c>
      <c r="AT108" s="4">
        <v>6</v>
      </c>
      <c r="AU108" s="4">
        <v>7</v>
      </c>
      <c r="AV108" s="4">
        <v>1</v>
      </c>
      <c r="AW108" s="4">
        <v>529</v>
      </c>
      <c r="AX108" s="2">
        <f t="shared" si="57"/>
        <v>529</v>
      </c>
      <c r="AY108" s="2">
        <f t="shared" si="58"/>
        <v>0</v>
      </c>
      <c r="AZ108" s="2">
        <f t="shared" si="59"/>
        <v>529</v>
      </c>
      <c r="BA108" s="2">
        <f>IF(AV108=0, AZ$126+600, AW108)</f>
        <v>529</v>
      </c>
      <c r="BC108" s="4">
        <v>7</v>
      </c>
      <c r="BD108" s="4">
        <v>7</v>
      </c>
      <c r="BE108" s="4">
        <v>1</v>
      </c>
      <c r="BF108" s="4">
        <v>976</v>
      </c>
      <c r="BG108" s="2">
        <f t="shared" si="60"/>
        <v>976</v>
      </c>
      <c r="BH108" s="2">
        <f t="shared" si="61"/>
        <v>0</v>
      </c>
      <c r="BI108" s="2">
        <f t="shared" si="62"/>
        <v>976</v>
      </c>
      <c r="BJ108" s="2">
        <f>IF(BE108=0, BI$126+600, BF108)</f>
        <v>976</v>
      </c>
      <c r="BL108" s="4">
        <v>8</v>
      </c>
      <c r="BM108" s="4">
        <v>7</v>
      </c>
      <c r="BN108" s="4">
        <v>1</v>
      </c>
      <c r="BO108" s="4">
        <v>676</v>
      </c>
      <c r="BP108" s="2">
        <f t="shared" si="63"/>
        <v>676</v>
      </c>
      <c r="BQ108" s="2">
        <f t="shared" si="64"/>
        <v>0</v>
      </c>
      <c r="BR108" s="2">
        <f t="shared" si="65"/>
        <v>676</v>
      </c>
      <c r="BS108" s="2">
        <f>IF(BN108=0, BR$126+600, BO108)</f>
        <v>676</v>
      </c>
      <c r="BU108" s="4">
        <v>9</v>
      </c>
      <c r="BV108" s="4">
        <v>7</v>
      </c>
      <c r="BW108" s="4">
        <v>1</v>
      </c>
      <c r="BX108" s="4">
        <v>592</v>
      </c>
      <c r="BY108" s="2">
        <f t="shared" si="66"/>
        <v>592</v>
      </c>
      <c r="BZ108" s="2">
        <f t="shared" si="67"/>
        <v>0</v>
      </c>
      <c r="CA108" s="2">
        <f t="shared" si="68"/>
        <v>592</v>
      </c>
      <c r="CB108" s="2">
        <f>IF(BW108=0, CA$126+600, BX108)</f>
        <v>592</v>
      </c>
      <c r="CD108" s="4">
        <v>10</v>
      </c>
      <c r="CE108" s="4">
        <v>7</v>
      </c>
      <c r="CF108" s="4">
        <v>1</v>
      </c>
      <c r="CG108" s="4">
        <v>1968</v>
      </c>
      <c r="CH108" s="2">
        <f t="shared" si="69"/>
        <v>1968</v>
      </c>
      <c r="CI108" s="2">
        <f t="shared" si="70"/>
        <v>0</v>
      </c>
      <c r="CJ108" s="2">
        <f t="shared" si="71"/>
        <v>1968</v>
      </c>
      <c r="CK108" s="2">
        <f>IF(CF108=0, CJ$126+600, CG108)</f>
        <v>1968</v>
      </c>
      <c r="CM108" s="4">
        <v>11</v>
      </c>
      <c r="CN108" s="4">
        <v>7</v>
      </c>
      <c r="CO108" s="4">
        <v>1</v>
      </c>
      <c r="CP108" s="4">
        <v>1747</v>
      </c>
      <c r="CQ108" s="2">
        <f t="shared" si="72"/>
        <v>1747</v>
      </c>
      <c r="CR108" s="2">
        <f t="shared" si="73"/>
        <v>0</v>
      </c>
      <c r="CS108" s="2">
        <f t="shared" si="74"/>
        <v>1747</v>
      </c>
      <c r="CT108" s="2">
        <f>IF(CO108=0, CS$126+600, CP108)</f>
        <v>1747</v>
      </c>
      <c r="CV108" s="4">
        <v>12</v>
      </c>
      <c r="CW108" s="4">
        <v>7</v>
      </c>
      <c r="CX108" s="4">
        <v>0</v>
      </c>
      <c r="CY108" s="4">
        <v>618</v>
      </c>
      <c r="CZ108" s="2">
        <f t="shared" si="75"/>
        <v>618</v>
      </c>
      <c r="DA108" s="2">
        <f t="shared" si="76"/>
        <v>0</v>
      </c>
      <c r="DB108" s="2" t="str">
        <f t="shared" si="77"/>
        <v>NA</v>
      </c>
      <c r="DC108" s="2">
        <f>IF(CX108=0, DB$126+600, CY108)</f>
        <v>1146.135135135135</v>
      </c>
      <c r="DE108" s="4">
        <v>13</v>
      </c>
      <c r="DF108" s="4">
        <v>7</v>
      </c>
      <c r="DG108" s="4">
        <v>0</v>
      </c>
      <c r="DH108" s="4">
        <v>1047</v>
      </c>
      <c r="DI108" s="2">
        <f t="shared" si="78"/>
        <v>1047</v>
      </c>
      <c r="DJ108" s="2">
        <f t="shared" si="79"/>
        <v>0</v>
      </c>
      <c r="DK108" s="2" t="str">
        <f t="shared" si="80"/>
        <v>NA</v>
      </c>
      <c r="DL108" s="2">
        <f>IF(DG108=0, DK$126+600, DH108)</f>
        <v>1933.8205128205129</v>
      </c>
      <c r="DN108" s="4">
        <v>14</v>
      </c>
      <c r="DO108" s="4">
        <v>7</v>
      </c>
      <c r="DP108" s="4">
        <v>1</v>
      </c>
      <c r="DQ108" s="4">
        <v>866</v>
      </c>
      <c r="DR108" s="2">
        <f t="shared" si="81"/>
        <v>866</v>
      </c>
      <c r="DS108" s="2">
        <f t="shared" si="82"/>
        <v>0</v>
      </c>
      <c r="DT108" s="2">
        <f t="shared" si="83"/>
        <v>866</v>
      </c>
      <c r="DU108" s="2">
        <f>IF(DP108=0, DT$126+600, DQ108)</f>
        <v>866</v>
      </c>
    </row>
    <row r="109" spans="1:125">
      <c r="A109" s="4">
        <v>1</v>
      </c>
      <c r="B109" s="4">
        <v>7</v>
      </c>
      <c r="C109" s="4">
        <v>1</v>
      </c>
      <c r="D109" s="4">
        <v>868</v>
      </c>
      <c r="E109" s="2">
        <f t="shared" si="42"/>
        <v>868</v>
      </c>
      <c r="F109" s="2">
        <f t="shared" si="43"/>
        <v>0</v>
      </c>
      <c r="G109" s="2">
        <f t="shared" si="44"/>
        <v>868</v>
      </c>
      <c r="H109" s="2">
        <f>IF(C109=0, G$126+600, D109)</f>
        <v>868</v>
      </c>
      <c r="J109" s="4">
        <v>2</v>
      </c>
      <c r="K109" s="4">
        <v>7</v>
      </c>
      <c r="L109" s="4">
        <v>1</v>
      </c>
      <c r="M109" s="4">
        <v>841</v>
      </c>
      <c r="N109" s="2">
        <f t="shared" si="45"/>
        <v>841</v>
      </c>
      <c r="O109" s="2">
        <f t="shared" si="46"/>
        <v>0</v>
      </c>
      <c r="P109" s="2">
        <f t="shared" si="47"/>
        <v>841</v>
      </c>
      <c r="Q109" s="2">
        <f>IF(L109=0, P$126+600, M109)</f>
        <v>841</v>
      </c>
      <c r="S109" s="4">
        <v>3</v>
      </c>
      <c r="T109" s="4">
        <v>7</v>
      </c>
      <c r="U109" s="4">
        <v>1</v>
      </c>
      <c r="V109" s="4">
        <v>7024</v>
      </c>
      <c r="W109" s="2">
        <f t="shared" si="48"/>
        <v>7024</v>
      </c>
      <c r="X109" s="2">
        <f t="shared" si="49"/>
        <v>0</v>
      </c>
      <c r="Y109" s="2">
        <f t="shared" si="50"/>
        <v>7024</v>
      </c>
      <c r="Z109" s="2">
        <f>IF(U109=0, Y$126+600, V109)</f>
        <v>7024</v>
      </c>
      <c r="AB109" s="4">
        <v>4</v>
      </c>
      <c r="AC109" s="4">
        <v>7</v>
      </c>
      <c r="AD109" s="4">
        <v>1</v>
      </c>
      <c r="AE109" s="4">
        <v>701</v>
      </c>
      <c r="AF109" s="2">
        <f t="shared" si="51"/>
        <v>701</v>
      </c>
      <c r="AG109" s="2">
        <f t="shared" si="52"/>
        <v>0</v>
      </c>
      <c r="AH109" s="2">
        <f t="shared" si="53"/>
        <v>701</v>
      </c>
      <c r="AI109" s="2">
        <f>IF(AD109=0, AH$126+600, AE109)</f>
        <v>701</v>
      </c>
      <c r="AK109" s="4">
        <v>5</v>
      </c>
      <c r="AL109" s="4">
        <v>7</v>
      </c>
      <c r="AM109" s="4">
        <v>0</v>
      </c>
      <c r="AN109" s="4">
        <v>942</v>
      </c>
      <c r="AO109" s="2">
        <f t="shared" si="54"/>
        <v>942</v>
      </c>
      <c r="AP109" s="2">
        <f t="shared" si="55"/>
        <v>0</v>
      </c>
      <c r="AQ109" s="2" t="str">
        <f t="shared" si="56"/>
        <v>NA</v>
      </c>
      <c r="AR109" s="2">
        <f>IF(AM109=0, AQ$126+600, AN109)</f>
        <v>1898.3636363636363</v>
      </c>
      <c r="AT109" s="4">
        <v>6</v>
      </c>
      <c r="AU109" s="4">
        <v>7</v>
      </c>
      <c r="AV109" s="4">
        <v>1</v>
      </c>
      <c r="AW109" s="4">
        <v>2299</v>
      </c>
      <c r="AX109" s="2">
        <f t="shared" si="57"/>
        <v>2299</v>
      </c>
      <c r="AY109" s="2">
        <f t="shared" si="58"/>
        <v>0</v>
      </c>
      <c r="AZ109" s="2">
        <f t="shared" si="59"/>
        <v>2299</v>
      </c>
      <c r="BA109" s="2">
        <f>IF(AV109=0, AZ$126+600, AW109)</f>
        <v>2299</v>
      </c>
      <c r="BC109" s="4">
        <v>7</v>
      </c>
      <c r="BD109" s="4">
        <v>7</v>
      </c>
      <c r="BE109" s="4">
        <v>1</v>
      </c>
      <c r="BF109" s="4">
        <v>776</v>
      </c>
      <c r="BG109" s="2">
        <f t="shared" si="60"/>
        <v>776</v>
      </c>
      <c r="BH109" s="2">
        <f t="shared" si="61"/>
        <v>0</v>
      </c>
      <c r="BI109" s="2">
        <f t="shared" si="62"/>
        <v>776</v>
      </c>
      <c r="BJ109" s="2">
        <f>IF(BE109=0, BI$126+600, BF109)</f>
        <v>776</v>
      </c>
      <c r="BL109" s="4">
        <v>8</v>
      </c>
      <c r="BM109" s="4">
        <v>7</v>
      </c>
      <c r="BN109" s="4">
        <v>1</v>
      </c>
      <c r="BO109" s="4">
        <v>874</v>
      </c>
      <c r="BP109" s="2">
        <f t="shared" si="63"/>
        <v>874</v>
      </c>
      <c r="BQ109" s="2">
        <f t="shared" si="64"/>
        <v>0</v>
      </c>
      <c r="BR109" s="2">
        <f t="shared" si="65"/>
        <v>874</v>
      </c>
      <c r="BS109" s="2">
        <f>IF(BN109=0, BR$126+600, BO109)</f>
        <v>874</v>
      </c>
      <c r="BU109" s="4">
        <v>9</v>
      </c>
      <c r="BV109" s="4">
        <v>7</v>
      </c>
      <c r="BW109" s="4">
        <v>1</v>
      </c>
      <c r="BX109" s="4">
        <v>870</v>
      </c>
      <c r="BY109" s="2">
        <f t="shared" si="66"/>
        <v>870</v>
      </c>
      <c r="BZ109" s="2">
        <f t="shared" si="67"/>
        <v>0</v>
      </c>
      <c r="CA109" s="2">
        <f t="shared" si="68"/>
        <v>870</v>
      </c>
      <c r="CB109" s="2">
        <f>IF(BW109=0, CA$126+600, BX109)</f>
        <v>870</v>
      </c>
      <c r="CD109" s="4">
        <v>10</v>
      </c>
      <c r="CE109" s="4">
        <v>7</v>
      </c>
      <c r="CF109" s="4">
        <v>1</v>
      </c>
      <c r="CG109" s="4">
        <v>685</v>
      </c>
      <c r="CH109" s="2">
        <f t="shared" si="69"/>
        <v>685</v>
      </c>
      <c r="CI109" s="2">
        <f t="shared" si="70"/>
        <v>0</v>
      </c>
      <c r="CJ109" s="2">
        <f t="shared" si="71"/>
        <v>685</v>
      </c>
      <c r="CK109" s="2">
        <f>IF(CF109=0, CJ$126+600, CG109)</f>
        <v>685</v>
      </c>
      <c r="CM109" s="4">
        <v>11</v>
      </c>
      <c r="CN109" s="4">
        <v>7</v>
      </c>
      <c r="CO109" s="4">
        <v>1</v>
      </c>
      <c r="CP109" s="4">
        <v>2731</v>
      </c>
      <c r="CQ109" s="2">
        <f t="shared" si="72"/>
        <v>2731</v>
      </c>
      <c r="CR109" s="2">
        <f t="shared" si="73"/>
        <v>0</v>
      </c>
      <c r="CS109" s="2">
        <f t="shared" si="74"/>
        <v>2731</v>
      </c>
      <c r="CT109" s="2">
        <f>IF(CO109=0, CS$126+600, CP109)</f>
        <v>2731</v>
      </c>
      <c r="CV109" s="4">
        <v>12</v>
      </c>
      <c r="CW109" s="4">
        <v>7</v>
      </c>
      <c r="CX109" s="4">
        <v>1</v>
      </c>
      <c r="CY109" s="4">
        <v>594</v>
      </c>
      <c r="CZ109" s="2">
        <f t="shared" si="75"/>
        <v>594</v>
      </c>
      <c r="DA109" s="2">
        <f t="shared" si="76"/>
        <v>0</v>
      </c>
      <c r="DB109" s="2">
        <f t="shared" si="77"/>
        <v>594</v>
      </c>
      <c r="DC109" s="2">
        <f>IF(CX109=0, DB$126+600, CY109)</f>
        <v>594</v>
      </c>
      <c r="DE109" s="4">
        <v>13</v>
      </c>
      <c r="DF109" s="4">
        <v>7</v>
      </c>
      <c r="DG109" s="4">
        <v>1</v>
      </c>
      <c r="DH109" s="4">
        <v>3780</v>
      </c>
      <c r="DI109" s="2">
        <f t="shared" si="78"/>
        <v>3780</v>
      </c>
      <c r="DJ109" s="2">
        <f t="shared" si="79"/>
        <v>0</v>
      </c>
      <c r="DK109" s="2">
        <f t="shared" si="80"/>
        <v>3780</v>
      </c>
      <c r="DL109" s="2">
        <f>IF(DG109=0, DK$126+600, DH109)</f>
        <v>3780</v>
      </c>
      <c r="DN109" s="4">
        <v>14</v>
      </c>
      <c r="DO109" s="4">
        <v>7</v>
      </c>
      <c r="DP109" s="4">
        <v>1</v>
      </c>
      <c r="DQ109" s="4">
        <v>686</v>
      </c>
      <c r="DR109" s="2">
        <f t="shared" si="81"/>
        <v>686</v>
      </c>
      <c r="DS109" s="2">
        <f t="shared" si="82"/>
        <v>0</v>
      </c>
      <c r="DT109" s="2">
        <f t="shared" si="83"/>
        <v>686</v>
      </c>
      <c r="DU109" s="2">
        <f>IF(DP109=0, DT$126+600, DQ109)</f>
        <v>686</v>
      </c>
    </row>
    <row r="110" spans="1:125">
      <c r="A110" s="4">
        <v>1</v>
      </c>
      <c r="B110" s="4">
        <v>7</v>
      </c>
      <c r="C110" s="4">
        <v>1</v>
      </c>
      <c r="D110" s="4">
        <v>735</v>
      </c>
      <c r="E110" s="2">
        <f t="shared" si="42"/>
        <v>735</v>
      </c>
      <c r="F110" s="2">
        <f t="shared" si="43"/>
        <v>0</v>
      </c>
      <c r="G110" s="2">
        <f t="shared" si="44"/>
        <v>735</v>
      </c>
      <c r="H110" s="2">
        <f>IF(C110=0, G$126+600, D110)</f>
        <v>735</v>
      </c>
      <c r="J110" s="4">
        <v>2</v>
      </c>
      <c r="K110" s="4">
        <v>7</v>
      </c>
      <c r="L110" s="4">
        <v>0</v>
      </c>
      <c r="M110" s="4">
        <v>597</v>
      </c>
      <c r="N110" s="2">
        <f t="shared" si="45"/>
        <v>597</v>
      </c>
      <c r="O110" s="2">
        <f t="shared" si="46"/>
        <v>0</v>
      </c>
      <c r="P110" s="2" t="str">
        <f t="shared" si="47"/>
        <v>NA</v>
      </c>
      <c r="Q110" s="2">
        <f>IF(L110=0, P$126+600, M110)</f>
        <v>1349.8378378378379</v>
      </c>
      <c r="S110" s="4">
        <v>3</v>
      </c>
      <c r="T110" s="4">
        <v>7</v>
      </c>
      <c r="U110" s="4">
        <v>1</v>
      </c>
      <c r="V110" s="4">
        <v>571</v>
      </c>
      <c r="W110" s="2">
        <f t="shared" si="48"/>
        <v>571</v>
      </c>
      <c r="X110" s="2">
        <f t="shared" si="49"/>
        <v>0</v>
      </c>
      <c r="Y110" s="2">
        <f t="shared" si="50"/>
        <v>571</v>
      </c>
      <c r="Z110" s="2">
        <f>IF(U110=0, Y$126+600, V110)</f>
        <v>571</v>
      </c>
      <c r="AB110" s="4">
        <v>4</v>
      </c>
      <c r="AC110" s="4">
        <v>7</v>
      </c>
      <c r="AD110" s="4">
        <v>1</v>
      </c>
      <c r="AE110" s="4">
        <v>687</v>
      </c>
      <c r="AF110" s="2">
        <f t="shared" si="51"/>
        <v>687</v>
      </c>
      <c r="AG110" s="2">
        <f t="shared" si="52"/>
        <v>0</v>
      </c>
      <c r="AH110" s="2">
        <f t="shared" si="53"/>
        <v>687</v>
      </c>
      <c r="AI110" s="2">
        <f>IF(AD110=0, AH$126+600, AE110)</f>
        <v>687</v>
      </c>
      <c r="AK110" s="4">
        <v>5</v>
      </c>
      <c r="AL110" s="4">
        <v>7</v>
      </c>
      <c r="AM110" s="4">
        <v>1</v>
      </c>
      <c r="AN110" s="4">
        <v>1927</v>
      </c>
      <c r="AO110" s="2">
        <f t="shared" si="54"/>
        <v>1927</v>
      </c>
      <c r="AP110" s="2">
        <f t="shared" si="55"/>
        <v>0</v>
      </c>
      <c r="AQ110" s="2">
        <f t="shared" si="56"/>
        <v>1927</v>
      </c>
      <c r="AR110" s="2">
        <f>IF(AM110=0, AQ$126+600, AN110)</f>
        <v>1927</v>
      </c>
      <c r="AT110" s="4">
        <v>6</v>
      </c>
      <c r="AU110" s="4">
        <v>7</v>
      </c>
      <c r="AV110" s="4">
        <v>1</v>
      </c>
      <c r="AW110" s="4">
        <v>777</v>
      </c>
      <c r="AX110" s="2">
        <f t="shared" si="57"/>
        <v>777</v>
      </c>
      <c r="AY110" s="2">
        <f t="shared" si="58"/>
        <v>0</v>
      </c>
      <c r="AZ110" s="2">
        <f t="shared" si="59"/>
        <v>777</v>
      </c>
      <c r="BA110" s="2">
        <f>IF(AV110=0, AZ$126+600, AW110)</f>
        <v>777</v>
      </c>
      <c r="BC110" s="4">
        <v>7</v>
      </c>
      <c r="BD110" s="4">
        <v>7</v>
      </c>
      <c r="BE110" s="4">
        <v>1</v>
      </c>
      <c r="BF110" s="4">
        <v>1063</v>
      </c>
      <c r="BG110" s="2">
        <f t="shared" si="60"/>
        <v>1063</v>
      </c>
      <c r="BH110" s="2">
        <f t="shared" si="61"/>
        <v>0</v>
      </c>
      <c r="BI110" s="2">
        <f t="shared" si="62"/>
        <v>1063</v>
      </c>
      <c r="BJ110" s="2">
        <f>IF(BE110=0, BI$126+600, BF110)</f>
        <v>1063</v>
      </c>
      <c r="BL110" s="4">
        <v>8</v>
      </c>
      <c r="BM110" s="4">
        <v>7</v>
      </c>
      <c r="BN110" s="4">
        <v>1</v>
      </c>
      <c r="BO110" s="4">
        <v>692</v>
      </c>
      <c r="BP110" s="2">
        <f t="shared" si="63"/>
        <v>692</v>
      </c>
      <c r="BQ110" s="2">
        <f t="shared" si="64"/>
        <v>0</v>
      </c>
      <c r="BR110" s="2">
        <f t="shared" si="65"/>
        <v>692</v>
      </c>
      <c r="BS110" s="2">
        <f>IF(BN110=0, BR$126+600, BO110)</f>
        <v>692</v>
      </c>
      <c r="BU110" s="4">
        <v>9</v>
      </c>
      <c r="BV110" s="4">
        <v>7</v>
      </c>
      <c r="BW110" s="4">
        <v>1</v>
      </c>
      <c r="BX110" s="4">
        <v>546</v>
      </c>
      <c r="BY110" s="2">
        <f t="shared" si="66"/>
        <v>546</v>
      </c>
      <c r="BZ110" s="2">
        <f t="shared" si="67"/>
        <v>0</v>
      </c>
      <c r="CA110" s="2">
        <f t="shared" si="68"/>
        <v>546</v>
      </c>
      <c r="CB110" s="2">
        <f>IF(BW110=0, CA$126+600, BX110)</f>
        <v>546</v>
      </c>
      <c r="CD110" s="4">
        <v>10</v>
      </c>
      <c r="CE110" s="4">
        <v>7</v>
      </c>
      <c r="CF110" s="4">
        <v>1</v>
      </c>
      <c r="CG110" s="4">
        <v>1216</v>
      </c>
      <c r="CH110" s="2">
        <f t="shared" si="69"/>
        <v>1216</v>
      </c>
      <c r="CI110" s="2">
        <f t="shared" si="70"/>
        <v>0</v>
      </c>
      <c r="CJ110" s="2">
        <f t="shared" si="71"/>
        <v>1216</v>
      </c>
      <c r="CK110" s="2">
        <f>IF(CF110=0, CJ$126+600, CG110)</f>
        <v>1216</v>
      </c>
      <c r="CM110" s="4">
        <v>11</v>
      </c>
      <c r="CN110" s="4">
        <v>7</v>
      </c>
      <c r="CO110" s="4">
        <v>1</v>
      </c>
      <c r="CP110" s="4">
        <v>741</v>
      </c>
      <c r="CQ110" s="2">
        <f t="shared" si="72"/>
        <v>741</v>
      </c>
      <c r="CR110" s="2">
        <f t="shared" si="73"/>
        <v>0</v>
      </c>
      <c r="CS110" s="2">
        <f t="shared" si="74"/>
        <v>741</v>
      </c>
      <c r="CT110" s="2">
        <f>IF(CO110=0, CS$126+600, CP110)</f>
        <v>741</v>
      </c>
      <c r="CV110" s="4">
        <v>12</v>
      </c>
      <c r="CW110" s="4">
        <v>7</v>
      </c>
      <c r="CX110" s="4">
        <v>1</v>
      </c>
      <c r="CY110" s="4">
        <v>568</v>
      </c>
      <c r="CZ110" s="2">
        <f t="shared" si="75"/>
        <v>568</v>
      </c>
      <c r="DA110" s="2">
        <f t="shared" si="76"/>
        <v>0</v>
      </c>
      <c r="DB110" s="2">
        <f t="shared" si="77"/>
        <v>568</v>
      </c>
      <c r="DC110" s="2">
        <f>IF(CX110=0, DB$126+600, CY110)</f>
        <v>568</v>
      </c>
      <c r="DE110" s="4">
        <v>13</v>
      </c>
      <c r="DF110" s="4">
        <v>7</v>
      </c>
      <c r="DG110" s="4">
        <v>1</v>
      </c>
      <c r="DH110" s="4">
        <v>3510</v>
      </c>
      <c r="DI110" s="2">
        <f t="shared" si="78"/>
        <v>3510</v>
      </c>
      <c r="DJ110" s="2">
        <f t="shared" si="79"/>
        <v>0</v>
      </c>
      <c r="DK110" s="2">
        <f t="shared" si="80"/>
        <v>3510</v>
      </c>
      <c r="DL110" s="2">
        <f>IF(DG110=0, DK$126+600, DH110)</f>
        <v>3510</v>
      </c>
      <c r="DN110" s="4">
        <v>14</v>
      </c>
      <c r="DO110" s="4">
        <v>7</v>
      </c>
      <c r="DP110" s="4">
        <v>1</v>
      </c>
      <c r="DQ110" s="4">
        <v>1185</v>
      </c>
      <c r="DR110" s="2">
        <f t="shared" si="81"/>
        <v>1185</v>
      </c>
      <c r="DS110" s="2">
        <f t="shared" si="82"/>
        <v>0</v>
      </c>
      <c r="DT110" s="2">
        <f t="shared" si="83"/>
        <v>1185</v>
      </c>
      <c r="DU110" s="2">
        <f>IF(DP110=0, DT$126+600, DQ110)</f>
        <v>1185</v>
      </c>
    </row>
    <row r="111" spans="1:125">
      <c r="A111" s="4">
        <v>1</v>
      </c>
      <c r="B111" s="4">
        <v>7</v>
      </c>
      <c r="C111" s="4">
        <v>1</v>
      </c>
      <c r="D111" s="4">
        <v>2145</v>
      </c>
      <c r="E111" s="2">
        <f t="shared" si="42"/>
        <v>2145</v>
      </c>
      <c r="F111" s="2">
        <f t="shared" si="43"/>
        <v>0</v>
      </c>
      <c r="G111" s="2">
        <f t="shared" si="44"/>
        <v>2145</v>
      </c>
      <c r="H111" s="2">
        <f>IF(C111=0, G$126+600, D111)</f>
        <v>2145</v>
      </c>
      <c r="J111" s="4">
        <v>2</v>
      </c>
      <c r="K111" s="4">
        <v>7</v>
      </c>
      <c r="L111" s="4">
        <v>1</v>
      </c>
      <c r="M111" s="4">
        <v>1340</v>
      </c>
      <c r="N111" s="2">
        <f t="shared" si="45"/>
        <v>1340</v>
      </c>
      <c r="O111" s="2">
        <f t="shared" si="46"/>
        <v>0</v>
      </c>
      <c r="P111" s="2">
        <f t="shared" si="47"/>
        <v>1340</v>
      </c>
      <c r="Q111" s="2">
        <f>IF(L111=0, P$126+600, M111)</f>
        <v>1340</v>
      </c>
      <c r="S111" s="4">
        <v>3</v>
      </c>
      <c r="T111" s="4">
        <v>7</v>
      </c>
      <c r="U111" s="4">
        <v>1</v>
      </c>
      <c r="V111" s="4">
        <v>1042</v>
      </c>
      <c r="W111" s="2">
        <f t="shared" si="48"/>
        <v>1042</v>
      </c>
      <c r="X111" s="2">
        <f t="shared" si="49"/>
        <v>0</v>
      </c>
      <c r="Y111" s="2">
        <f t="shared" si="50"/>
        <v>1042</v>
      </c>
      <c r="Z111" s="2">
        <f>IF(U111=0, Y$126+600, V111)</f>
        <v>1042</v>
      </c>
      <c r="AB111" s="4">
        <v>4</v>
      </c>
      <c r="AC111" s="4">
        <v>7</v>
      </c>
      <c r="AD111" s="4">
        <v>1</v>
      </c>
      <c r="AE111" s="4">
        <v>674</v>
      </c>
      <c r="AF111" s="2">
        <f t="shared" si="51"/>
        <v>674</v>
      </c>
      <c r="AG111" s="2">
        <f t="shared" si="52"/>
        <v>0</v>
      </c>
      <c r="AH111" s="2">
        <f t="shared" si="53"/>
        <v>674</v>
      </c>
      <c r="AI111" s="2">
        <f>IF(AD111=0, AH$126+600, AE111)</f>
        <v>674</v>
      </c>
      <c r="AK111" s="4">
        <v>5</v>
      </c>
      <c r="AL111" s="4">
        <v>7</v>
      </c>
      <c r="AM111" s="4">
        <v>1</v>
      </c>
      <c r="AN111" s="4">
        <v>663</v>
      </c>
      <c r="AO111" s="2">
        <f t="shared" si="54"/>
        <v>663</v>
      </c>
      <c r="AP111" s="2">
        <f t="shared" si="55"/>
        <v>0</v>
      </c>
      <c r="AQ111" s="2">
        <f t="shared" si="56"/>
        <v>663</v>
      </c>
      <c r="AR111" s="2">
        <f>IF(AM111=0, AQ$126+600, AN111)</f>
        <v>663</v>
      </c>
      <c r="AT111" s="4">
        <v>6</v>
      </c>
      <c r="AU111" s="4">
        <v>7</v>
      </c>
      <c r="AV111" s="4">
        <v>1</v>
      </c>
      <c r="AW111" s="4">
        <v>553</v>
      </c>
      <c r="AX111" s="2">
        <f t="shared" si="57"/>
        <v>553</v>
      </c>
      <c r="AY111" s="2">
        <f t="shared" si="58"/>
        <v>0</v>
      </c>
      <c r="AZ111" s="2">
        <f t="shared" si="59"/>
        <v>553</v>
      </c>
      <c r="BA111" s="2">
        <f>IF(AV111=0, AZ$126+600, AW111)</f>
        <v>553</v>
      </c>
      <c r="BC111" s="4">
        <v>7</v>
      </c>
      <c r="BD111" s="4">
        <v>7</v>
      </c>
      <c r="BE111" s="4">
        <v>1</v>
      </c>
      <c r="BF111" s="4">
        <v>2665</v>
      </c>
      <c r="BG111" s="2">
        <f t="shared" si="60"/>
        <v>2665</v>
      </c>
      <c r="BH111" s="2">
        <f t="shared" si="61"/>
        <v>0</v>
      </c>
      <c r="BI111" s="2">
        <f t="shared" si="62"/>
        <v>2665</v>
      </c>
      <c r="BJ111" s="2">
        <f>IF(BE111=0, BI$126+600, BF111)</f>
        <v>2665</v>
      </c>
      <c r="BL111" s="4">
        <v>8</v>
      </c>
      <c r="BM111" s="4">
        <v>7</v>
      </c>
      <c r="BN111" s="4">
        <v>1</v>
      </c>
      <c r="BO111" s="4">
        <v>629</v>
      </c>
      <c r="BP111" s="2">
        <f t="shared" si="63"/>
        <v>629</v>
      </c>
      <c r="BQ111" s="2">
        <f t="shared" si="64"/>
        <v>0</v>
      </c>
      <c r="BR111" s="2">
        <f t="shared" si="65"/>
        <v>629</v>
      </c>
      <c r="BS111" s="2">
        <f>IF(BN111=0, BR$126+600, BO111)</f>
        <v>629</v>
      </c>
      <c r="BU111" s="4">
        <v>9</v>
      </c>
      <c r="BV111" s="4">
        <v>7</v>
      </c>
      <c r="BW111" s="4">
        <v>1</v>
      </c>
      <c r="BX111" s="4">
        <v>891</v>
      </c>
      <c r="BY111" s="2">
        <f t="shared" si="66"/>
        <v>891</v>
      </c>
      <c r="BZ111" s="2">
        <f t="shared" si="67"/>
        <v>0</v>
      </c>
      <c r="CA111" s="2">
        <f t="shared" si="68"/>
        <v>891</v>
      </c>
      <c r="CB111" s="2">
        <f>IF(BW111=0, CA$126+600, BX111)</f>
        <v>891</v>
      </c>
      <c r="CD111" s="4">
        <v>10</v>
      </c>
      <c r="CE111" s="4">
        <v>7</v>
      </c>
      <c r="CF111" s="4">
        <v>1</v>
      </c>
      <c r="CG111" s="4">
        <v>2459</v>
      </c>
      <c r="CH111" s="2">
        <f t="shared" si="69"/>
        <v>2459</v>
      </c>
      <c r="CI111" s="2">
        <f t="shared" si="70"/>
        <v>0</v>
      </c>
      <c r="CJ111" s="2">
        <f t="shared" si="71"/>
        <v>2459</v>
      </c>
      <c r="CK111" s="2">
        <f>IF(CF111=0, CJ$126+600, CG111)</f>
        <v>2459</v>
      </c>
      <c r="CM111" s="4">
        <v>11</v>
      </c>
      <c r="CN111" s="4">
        <v>7</v>
      </c>
      <c r="CO111" s="4">
        <v>1</v>
      </c>
      <c r="CP111" s="4">
        <v>1398</v>
      </c>
      <c r="CQ111" s="2">
        <f t="shared" si="72"/>
        <v>1398</v>
      </c>
      <c r="CR111" s="2">
        <f t="shared" si="73"/>
        <v>0</v>
      </c>
      <c r="CS111" s="2">
        <f t="shared" si="74"/>
        <v>1398</v>
      </c>
      <c r="CT111" s="2">
        <f>IF(CO111=0, CS$126+600, CP111)</f>
        <v>1398</v>
      </c>
      <c r="CV111" s="4">
        <v>12</v>
      </c>
      <c r="CW111" s="4">
        <v>7</v>
      </c>
      <c r="CX111" s="4">
        <v>1</v>
      </c>
      <c r="CY111" s="4">
        <v>592</v>
      </c>
      <c r="CZ111" s="2">
        <f t="shared" si="75"/>
        <v>592</v>
      </c>
      <c r="DA111" s="2">
        <f t="shared" si="76"/>
        <v>0</v>
      </c>
      <c r="DB111" s="2">
        <f t="shared" si="77"/>
        <v>592</v>
      </c>
      <c r="DC111" s="2">
        <f>IF(CX111=0, DB$126+600, CY111)</f>
        <v>592</v>
      </c>
      <c r="DE111" s="4">
        <v>13</v>
      </c>
      <c r="DF111" s="4">
        <v>7</v>
      </c>
      <c r="DG111" s="4">
        <v>1</v>
      </c>
      <c r="DH111" s="4">
        <v>2066</v>
      </c>
      <c r="DI111" s="2">
        <f t="shared" si="78"/>
        <v>2066</v>
      </c>
      <c r="DJ111" s="2">
        <f t="shared" si="79"/>
        <v>0</v>
      </c>
      <c r="DK111" s="2">
        <f t="shared" si="80"/>
        <v>2066</v>
      </c>
      <c r="DL111" s="2">
        <f>IF(DG111=0, DK$126+600, DH111)</f>
        <v>2066</v>
      </c>
      <c r="DN111" s="4">
        <v>14</v>
      </c>
      <c r="DO111" s="4">
        <v>7</v>
      </c>
      <c r="DP111" s="4">
        <v>0</v>
      </c>
      <c r="DQ111" s="4">
        <v>527</v>
      </c>
      <c r="DR111" s="2">
        <f t="shared" si="81"/>
        <v>527</v>
      </c>
      <c r="DS111" s="2">
        <f t="shared" si="82"/>
        <v>0</v>
      </c>
      <c r="DT111" s="2" t="str">
        <f t="shared" si="83"/>
        <v>NA</v>
      </c>
      <c r="DU111" s="2">
        <f>IF(DP111=0, DT$126+600, DQ111)</f>
        <v>1317.3611111111111</v>
      </c>
    </row>
    <row r="112" spans="1:125">
      <c r="A112" s="4">
        <v>1</v>
      </c>
      <c r="B112" s="4">
        <v>7</v>
      </c>
      <c r="C112" s="4">
        <v>1</v>
      </c>
      <c r="D112" s="4">
        <v>2693</v>
      </c>
      <c r="E112" s="2">
        <f t="shared" si="42"/>
        <v>2693</v>
      </c>
      <c r="F112" s="2">
        <f t="shared" si="43"/>
        <v>0</v>
      </c>
      <c r="G112" s="2">
        <f t="shared" si="44"/>
        <v>2693</v>
      </c>
      <c r="H112" s="2">
        <f>IF(C112=0, G$126+600, D112)</f>
        <v>2693</v>
      </c>
      <c r="J112" s="4">
        <v>2</v>
      </c>
      <c r="K112" s="4">
        <v>7</v>
      </c>
      <c r="L112" s="4">
        <v>1</v>
      </c>
      <c r="M112" s="4">
        <v>521</v>
      </c>
      <c r="N112" s="2">
        <f t="shared" si="45"/>
        <v>521</v>
      </c>
      <c r="O112" s="2">
        <f t="shared" si="46"/>
        <v>0</v>
      </c>
      <c r="P112" s="2">
        <f t="shared" si="47"/>
        <v>521</v>
      </c>
      <c r="Q112" s="2">
        <f>IF(L112=0, P$126+600, M112)</f>
        <v>521</v>
      </c>
      <c r="S112" s="4">
        <v>3</v>
      </c>
      <c r="T112" s="4">
        <v>7</v>
      </c>
      <c r="U112" s="4">
        <v>1</v>
      </c>
      <c r="V112" s="4">
        <v>965</v>
      </c>
      <c r="W112" s="2">
        <f t="shared" si="48"/>
        <v>965</v>
      </c>
      <c r="X112" s="2">
        <f t="shared" si="49"/>
        <v>0</v>
      </c>
      <c r="Y112" s="2">
        <f t="shared" si="50"/>
        <v>965</v>
      </c>
      <c r="Z112" s="2">
        <f>IF(U112=0, Y$126+600, V112)</f>
        <v>965</v>
      </c>
      <c r="AB112" s="4">
        <v>4</v>
      </c>
      <c r="AC112" s="4">
        <v>7</v>
      </c>
      <c r="AD112" s="4">
        <v>1</v>
      </c>
      <c r="AE112" s="4">
        <v>645</v>
      </c>
      <c r="AF112" s="2">
        <f t="shared" si="51"/>
        <v>645</v>
      </c>
      <c r="AG112" s="2">
        <f t="shared" si="52"/>
        <v>0</v>
      </c>
      <c r="AH112" s="2">
        <f t="shared" si="53"/>
        <v>645</v>
      </c>
      <c r="AI112" s="2">
        <f>IF(AD112=0, AH$126+600, AE112)</f>
        <v>645</v>
      </c>
      <c r="AK112" s="4">
        <v>5</v>
      </c>
      <c r="AL112" s="4">
        <v>7</v>
      </c>
      <c r="AM112" s="4">
        <v>1</v>
      </c>
      <c r="AN112" s="4">
        <v>718</v>
      </c>
      <c r="AO112" s="2">
        <f t="shared" si="54"/>
        <v>718</v>
      </c>
      <c r="AP112" s="2">
        <f t="shared" si="55"/>
        <v>0</v>
      </c>
      <c r="AQ112" s="2">
        <f t="shared" si="56"/>
        <v>718</v>
      </c>
      <c r="AR112" s="2">
        <f>IF(AM112=0, AQ$126+600, AN112)</f>
        <v>718</v>
      </c>
      <c r="AT112" s="4">
        <v>6</v>
      </c>
      <c r="AU112" s="4">
        <v>7</v>
      </c>
      <c r="AV112" s="4">
        <v>1</v>
      </c>
      <c r="AW112" s="4">
        <v>352</v>
      </c>
      <c r="AX112" s="2">
        <f t="shared" si="57"/>
        <v>352</v>
      </c>
      <c r="AY112" s="2">
        <f t="shared" si="58"/>
        <v>0</v>
      </c>
      <c r="AZ112" s="2">
        <f t="shared" si="59"/>
        <v>352</v>
      </c>
      <c r="BA112" s="2">
        <f>IF(AV112=0, AZ$126+600, AW112)</f>
        <v>352</v>
      </c>
      <c r="BC112" s="4">
        <v>7</v>
      </c>
      <c r="BD112" s="4">
        <v>7</v>
      </c>
      <c r="BE112" s="4">
        <v>1</v>
      </c>
      <c r="BF112" s="4">
        <v>1004</v>
      </c>
      <c r="BG112" s="2">
        <f t="shared" si="60"/>
        <v>1004</v>
      </c>
      <c r="BH112" s="2">
        <f t="shared" si="61"/>
        <v>0</v>
      </c>
      <c r="BI112" s="2">
        <f t="shared" si="62"/>
        <v>1004</v>
      </c>
      <c r="BJ112" s="2">
        <f>IF(BE112=0, BI$126+600, BF112)</f>
        <v>1004</v>
      </c>
      <c r="BL112" s="4">
        <v>8</v>
      </c>
      <c r="BM112" s="4">
        <v>7</v>
      </c>
      <c r="BN112" s="4">
        <v>1</v>
      </c>
      <c r="BO112" s="4">
        <v>665</v>
      </c>
      <c r="BP112" s="2">
        <f t="shared" si="63"/>
        <v>665</v>
      </c>
      <c r="BQ112" s="2">
        <f t="shared" si="64"/>
        <v>0</v>
      </c>
      <c r="BR112" s="2">
        <f t="shared" si="65"/>
        <v>665</v>
      </c>
      <c r="BS112" s="2">
        <f>IF(BN112=0, BR$126+600, BO112)</f>
        <v>665</v>
      </c>
      <c r="BU112" s="4">
        <v>9</v>
      </c>
      <c r="BV112" s="4">
        <v>7</v>
      </c>
      <c r="BW112" s="4">
        <v>1</v>
      </c>
      <c r="BX112" s="4">
        <v>1075</v>
      </c>
      <c r="BY112" s="2">
        <f t="shared" si="66"/>
        <v>1075</v>
      </c>
      <c r="BZ112" s="2">
        <f t="shared" si="67"/>
        <v>0</v>
      </c>
      <c r="CA112" s="2">
        <f t="shared" si="68"/>
        <v>1075</v>
      </c>
      <c r="CB112" s="2">
        <f>IF(BW112=0, CA$126+600, BX112)</f>
        <v>1075</v>
      </c>
      <c r="CD112" s="4">
        <v>10</v>
      </c>
      <c r="CE112" s="4">
        <v>7</v>
      </c>
      <c r="CF112" s="4">
        <v>1</v>
      </c>
      <c r="CG112" s="4">
        <v>1014</v>
      </c>
      <c r="CH112" s="2">
        <f t="shared" si="69"/>
        <v>1014</v>
      </c>
      <c r="CI112" s="2">
        <f t="shared" si="70"/>
        <v>0</v>
      </c>
      <c r="CJ112" s="2">
        <f t="shared" si="71"/>
        <v>1014</v>
      </c>
      <c r="CK112" s="2">
        <f>IF(CF112=0, CJ$126+600, CG112)</f>
        <v>1014</v>
      </c>
      <c r="CM112" s="4">
        <v>11</v>
      </c>
      <c r="CN112" s="4">
        <v>7</v>
      </c>
      <c r="CO112" s="4">
        <v>1</v>
      </c>
      <c r="CP112" s="4">
        <v>1451</v>
      </c>
      <c r="CQ112" s="2">
        <f t="shared" si="72"/>
        <v>1451</v>
      </c>
      <c r="CR112" s="2">
        <f t="shared" si="73"/>
        <v>0</v>
      </c>
      <c r="CS112" s="2">
        <f t="shared" si="74"/>
        <v>1451</v>
      </c>
      <c r="CT112" s="2">
        <f>IF(CO112=0, CS$126+600, CP112)</f>
        <v>1451</v>
      </c>
      <c r="CV112" s="4">
        <v>12</v>
      </c>
      <c r="CW112" s="4">
        <v>7</v>
      </c>
      <c r="CX112" s="4">
        <v>1</v>
      </c>
      <c r="CY112" s="4">
        <v>517</v>
      </c>
      <c r="CZ112" s="2">
        <f t="shared" si="75"/>
        <v>517</v>
      </c>
      <c r="DA112" s="2">
        <f t="shared" si="76"/>
        <v>0</v>
      </c>
      <c r="DB112" s="2">
        <f t="shared" si="77"/>
        <v>517</v>
      </c>
      <c r="DC112" s="2">
        <f>IF(CX112=0, DB$126+600, CY112)</f>
        <v>517</v>
      </c>
      <c r="DE112" s="4">
        <v>13</v>
      </c>
      <c r="DF112" s="4">
        <v>7</v>
      </c>
      <c r="DG112" s="4">
        <v>1</v>
      </c>
      <c r="DH112" s="4">
        <v>458</v>
      </c>
      <c r="DI112" s="2">
        <f t="shared" si="78"/>
        <v>458</v>
      </c>
      <c r="DJ112" s="2">
        <f t="shared" si="79"/>
        <v>0</v>
      </c>
      <c r="DK112" s="2">
        <f t="shared" si="80"/>
        <v>458</v>
      </c>
      <c r="DL112" s="2">
        <f>IF(DG112=0, DK$126+600, DH112)</f>
        <v>458</v>
      </c>
      <c r="DN112" s="4">
        <v>14</v>
      </c>
      <c r="DO112" s="4">
        <v>7</v>
      </c>
      <c r="DP112" s="4">
        <v>1</v>
      </c>
      <c r="DQ112" s="4">
        <v>1320</v>
      </c>
      <c r="DR112" s="2">
        <f t="shared" si="81"/>
        <v>1320</v>
      </c>
      <c r="DS112" s="2">
        <f t="shared" si="82"/>
        <v>0</v>
      </c>
      <c r="DT112" s="2">
        <f t="shared" si="83"/>
        <v>1320</v>
      </c>
      <c r="DU112" s="2">
        <f>IF(DP112=0, DT$126+600, DQ112)</f>
        <v>1320</v>
      </c>
    </row>
    <row r="113" spans="1:125">
      <c r="A113" s="4">
        <v>1</v>
      </c>
      <c r="B113" s="4">
        <v>7</v>
      </c>
      <c r="C113" s="4">
        <v>1</v>
      </c>
      <c r="D113" s="4">
        <v>615</v>
      </c>
      <c r="E113" s="2">
        <f t="shared" si="42"/>
        <v>615</v>
      </c>
      <c r="F113" s="2">
        <f t="shared" si="43"/>
        <v>0</v>
      </c>
      <c r="G113" s="2">
        <f t="shared" si="44"/>
        <v>615</v>
      </c>
      <c r="H113" s="2">
        <f>IF(C113=0, G$126+600, D113)</f>
        <v>615</v>
      </c>
      <c r="J113" s="4">
        <v>2</v>
      </c>
      <c r="K113" s="4">
        <v>7</v>
      </c>
      <c r="L113" s="4">
        <v>1</v>
      </c>
      <c r="M113" s="4">
        <v>695</v>
      </c>
      <c r="N113" s="2">
        <f t="shared" si="45"/>
        <v>695</v>
      </c>
      <c r="O113" s="2">
        <f t="shared" si="46"/>
        <v>0</v>
      </c>
      <c r="P113" s="2">
        <f t="shared" si="47"/>
        <v>695</v>
      </c>
      <c r="Q113" s="2">
        <f>IF(L113=0, P$126+600, M113)</f>
        <v>695</v>
      </c>
      <c r="S113" s="4">
        <v>3</v>
      </c>
      <c r="T113" s="4">
        <v>7</v>
      </c>
      <c r="U113" s="4">
        <v>1</v>
      </c>
      <c r="V113" s="4">
        <v>882</v>
      </c>
      <c r="W113" s="2">
        <f t="shared" si="48"/>
        <v>882</v>
      </c>
      <c r="X113" s="2">
        <f t="shared" si="49"/>
        <v>0</v>
      </c>
      <c r="Y113" s="2">
        <f t="shared" si="50"/>
        <v>882</v>
      </c>
      <c r="Z113" s="2">
        <f>IF(U113=0, Y$126+600, V113)</f>
        <v>882</v>
      </c>
      <c r="AB113" s="4">
        <v>4</v>
      </c>
      <c r="AC113" s="4">
        <v>7</v>
      </c>
      <c r="AD113" s="4">
        <v>1</v>
      </c>
      <c r="AE113" s="4">
        <v>920</v>
      </c>
      <c r="AF113" s="2">
        <f t="shared" si="51"/>
        <v>920</v>
      </c>
      <c r="AG113" s="2">
        <f t="shared" si="52"/>
        <v>0</v>
      </c>
      <c r="AH113" s="2">
        <f t="shared" si="53"/>
        <v>920</v>
      </c>
      <c r="AI113" s="2">
        <f>IF(AD113=0, AH$126+600, AE113)</f>
        <v>920</v>
      </c>
      <c r="AK113" s="4">
        <v>5</v>
      </c>
      <c r="AL113" s="4">
        <v>7</v>
      </c>
      <c r="AM113" s="4">
        <v>0</v>
      </c>
      <c r="AN113" s="4">
        <v>1499</v>
      </c>
      <c r="AO113" s="2">
        <f t="shared" si="54"/>
        <v>1499</v>
      </c>
      <c r="AP113" s="2">
        <f t="shared" si="55"/>
        <v>0</v>
      </c>
      <c r="AQ113" s="2" t="str">
        <f t="shared" si="56"/>
        <v>NA</v>
      </c>
      <c r="AR113" s="2">
        <f>IF(AM113=0, AQ$126+600, AN113)</f>
        <v>1898.3636363636363</v>
      </c>
      <c r="AT113" s="4">
        <v>6</v>
      </c>
      <c r="AU113" s="4">
        <v>7</v>
      </c>
      <c r="AV113" s="4">
        <v>1</v>
      </c>
      <c r="AW113" s="4">
        <v>551</v>
      </c>
      <c r="AX113" s="2">
        <f t="shared" si="57"/>
        <v>551</v>
      </c>
      <c r="AY113" s="2">
        <f t="shared" si="58"/>
        <v>0</v>
      </c>
      <c r="AZ113" s="2">
        <f t="shared" si="59"/>
        <v>551</v>
      </c>
      <c r="BA113" s="2">
        <f>IF(AV113=0, AZ$126+600, AW113)</f>
        <v>551</v>
      </c>
      <c r="BC113" s="4">
        <v>7</v>
      </c>
      <c r="BD113" s="4">
        <v>7</v>
      </c>
      <c r="BE113" s="4">
        <v>1</v>
      </c>
      <c r="BF113" s="4">
        <v>765</v>
      </c>
      <c r="BG113" s="2">
        <f t="shared" si="60"/>
        <v>765</v>
      </c>
      <c r="BH113" s="2">
        <f t="shared" si="61"/>
        <v>0</v>
      </c>
      <c r="BI113" s="2">
        <f t="shared" si="62"/>
        <v>765</v>
      </c>
      <c r="BJ113" s="2">
        <f>IF(BE113=0, BI$126+600, BF113)</f>
        <v>765</v>
      </c>
      <c r="BL113" s="4">
        <v>8</v>
      </c>
      <c r="BM113" s="4">
        <v>7</v>
      </c>
      <c r="BN113" s="4">
        <v>1</v>
      </c>
      <c r="BO113" s="4">
        <v>723</v>
      </c>
      <c r="BP113" s="2">
        <f t="shared" si="63"/>
        <v>723</v>
      </c>
      <c r="BQ113" s="2">
        <f t="shared" si="64"/>
        <v>0</v>
      </c>
      <c r="BR113" s="2">
        <f t="shared" si="65"/>
        <v>723</v>
      </c>
      <c r="BS113" s="2">
        <f>IF(BN113=0, BR$126+600, BO113)</f>
        <v>723</v>
      </c>
      <c r="BU113" s="4">
        <v>9</v>
      </c>
      <c r="BV113" s="4">
        <v>7</v>
      </c>
      <c r="BW113" s="4">
        <v>1</v>
      </c>
      <c r="BX113" s="4">
        <v>678</v>
      </c>
      <c r="BY113" s="2">
        <f t="shared" si="66"/>
        <v>678</v>
      </c>
      <c r="BZ113" s="2">
        <f t="shared" si="67"/>
        <v>0</v>
      </c>
      <c r="CA113" s="2">
        <f t="shared" si="68"/>
        <v>678</v>
      </c>
      <c r="CB113" s="2">
        <f>IF(BW113=0, CA$126+600, BX113)</f>
        <v>678</v>
      </c>
      <c r="CD113" s="4">
        <v>10</v>
      </c>
      <c r="CE113" s="4">
        <v>7</v>
      </c>
      <c r="CF113" s="4">
        <v>1</v>
      </c>
      <c r="CG113" s="4">
        <v>505</v>
      </c>
      <c r="CH113" s="2">
        <f t="shared" si="69"/>
        <v>505</v>
      </c>
      <c r="CI113" s="2">
        <f t="shared" si="70"/>
        <v>0</v>
      </c>
      <c r="CJ113" s="2">
        <f t="shared" si="71"/>
        <v>505</v>
      </c>
      <c r="CK113" s="2">
        <f>IF(CF113=0, CJ$126+600, CG113)</f>
        <v>505</v>
      </c>
      <c r="CM113" s="4">
        <v>11</v>
      </c>
      <c r="CN113" s="4">
        <v>7</v>
      </c>
      <c r="CO113" s="4">
        <v>1</v>
      </c>
      <c r="CP113" s="4">
        <v>594</v>
      </c>
      <c r="CQ113" s="2">
        <f t="shared" si="72"/>
        <v>594</v>
      </c>
      <c r="CR113" s="2">
        <f t="shared" si="73"/>
        <v>0</v>
      </c>
      <c r="CS113" s="2">
        <f t="shared" si="74"/>
        <v>594</v>
      </c>
      <c r="CT113" s="2">
        <f>IF(CO113=0, CS$126+600, CP113)</f>
        <v>594</v>
      </c>
      <c r="CV113" s="4">
        <v>12</v>
      </c>
      <c r="CW113" s="4">
        <v>7</v>
      </c>
      <c r="CX113" s="4">
        <v>1</v>
      </c>
      <c r="CY113" s="4">
        <v>687</v>
      </c>
      <c r="CZ113" s="2">
        <f t="shared" si="75"/>
        <v>687</v>
      </c>
      <c r="DA113" s="2">
        <f t="shared" si="76"/>
        <v>0</v>
      </c>
      <c r="DB113" s="2">
        <f t="shared" si="77"/>
        <v>687</v>
      </c>
      <c r="DC113" s="2">
        <f>IF(CX113=0, DB$126+600, CY113)</f>
        <v>687</v>
      </c>
      <c r="DE113" s="4">
        <v>13</v>
      </c>
      <c r="DF113" s="4">
        <v>7</v>
      </c>
      <c r="DG113" s="4">
        <v>1</v>
      </c>
      <c r="DH113" s="4">
        <v>1160</v>
      </c>
      <c r="DI113" s="2">
        <f t="shared" si="78"/>
        <v>1160</v>
      </c>
      <c r="DJ113" s="2">
        <f t="shared" si="79"/>
        <v>0</v>
      </c>
      <c r="DK113" s="2">
        <f t="shared" si="80"/>
        <v>1160</v>
      </c>
      <c r="DL113" s="2">
        <f>IF(DG113=0, DK$126+600, DH113)</f>
        <v>1160</v>
      </c>
      <c r="DN113" s="4">
        <v>14</v>
      </c>
      <c r="DO113" s="4">
        <v>7</v>
      </c>
      <c r="DP113" s="4">
        <v>1</v>
      </c>
      <c r="DQ113" s="4">
        <v>1031</v>
      </c>
      <c r="DR113" s="2">
        <f t="shared" si="81"/>
        <v>1031</v>
      </c>
      <c r="DS113" s="2">
        <f t="shared" si="82"/>
        <v>0</v>
      </c>
      <c r="DT113" s="2">
        <f t="shared" si="83"/>
        <v>1031</v>
      </c>
      <c r="DU113" s="2">
        <f>IF(DP113=0, DT$126+600, DQ113)</f>
        <v>1031</v>
      </c>
    </row>
    <row r="114" spans="1:125">
      <c r="A114" s="4">
        <v>1</v>
      </c>
      <c r="B114" s="4">
        <v>7</v>
      </c>
      <c r="C114" s="4">
        <v>1</v>
      </c>
      <c r="D114" s="4">
        <v>1035</v>
      </c>
      <c r="E114" s="2">
        <f t="shared" si="42"/>
        <v>1035</v>
      </c>
      <c r="F114" s="2">
        <f t="shared" si="43"/>
        <v>0</v>
      </c>
      <c r="G114" s="2">
        <f t="shared" si="44"/>
        <v>1035</v>
      </c>
      <c r="H114" s="2">
        <f>IF(C114=0, G$126+600, D114)</f>
        <v>1035</v>
      </c>
      <c r="J114" s="4">
        <v>2</v>
      </c>
      <c r="K114" s="4">
        <v>7</v>
      </c>
      <c r="L114" s="4">
        <v>1</v>
      </c>
      <c r="M114" s="4">
        <v>512</v>
      </c>
      <c r="N114" s="2">
        <f t="shared" si="45"/>
        <v>512</v>
      </c>
      <c r="O114" s="2">
        <f t="shared" si="46"/>
        <v>0</v>
      </c>
      <c r="P114" s="2">
        <f t="shared" si="47"/>
        <v>512</v>
      </c>
      <c r="Q114" s="2">
        <f>IF(L114=0, P$126+600, M114)</f>
        <v>512</v>
      </c>
      <c r="S114" s="4">
        <v>3</v>
      </c>
      <c r="T114" s="4">
        <v>7</v>
      </c>
      <c r="U114" s="4">
        <v>1</v>
      </c>
      <c r="V114" s="4">
        <v>2841</v>
      </c>
      <c r="W114" s="2">
        <f t="shared" si="48"/>
        <v>2841</v>
      </c>
      <c r="X114" s="2">
        <f t="shared" si="49"/>
        <v>0</v>
      </c>
      <c r="Y114" s="2">
        <f t="shared" si="50"/>
        <v>2841</v>
      </c>
      <c r="Z114" s="2">
        <f>IF(U114=0, Y$126+600, V114)</f>
        <v>2841</v>
      </c>
      <c r="AB114" s="4">
        <v>4</v>
      </c>
      <c r="AC114" s="4">
        <v>7</v>
      </c>
      <c r="AD114" s="4">
        <v>1</v>
      </c>
      <c r="AE114" s="4">
        <v>680</v>
      </c>
      <c r="AF114" s="2">
        <f t="shared" si="51"/>
        <v>680</v>
      </c>
      <c r="AG114" s="2">
        <f t="shared" si="52"/>
        <v>0</v>
      </c>
      <c r="AH114" s="2">
        <f t="shared" si="53"/>
        <v>680</v>
      </c>
      <c r="AI114" s="2">
        <f>IF(AD114=0, AH$126+600, AE114)</f>
        <v>680</v>
      </c>
      <c r="AK114" s="4">
        <v>5</v>
      </c>
      <c r="AL114" s="4">
        <v>7</v>
      </c>
      <c r="AM114" s="4">
        <v>1</v>
      </c>
      <c r="AN114" s="4">
        <v>1643</v>
      </c>
      <c r="AO114" s="2">
        <f t="shared" si="54"/>
        <v>1643</v>
      </c>
      <c r="AP114" s="2">
        <f t="shared" si="55"/>
        <v>0</v>
      </c>
      <c r="AQ114" s="2">
        <f t="shared" si="56"/>
        <v>1643</v>
      </c>
      <c r="AR114" s="2">
        <f>IF(AM114=0, AQ$126+600, AN114)</f>
        <v>1643</v>
      </c>
      <c r="AT114" s="4">
        <v>6</v>
      </c>
      <c r="AU114" s="4">
        <v>7</v>
      </c>
      <c r="AV114" s="4">
        <v>1</v>
      </c>
      <c r="AW114" s="4">
        <v>489</v>
      </c>
      <c r="AX114" s="2">
        <f t="shared" si="57"/>
        <v>489</v>
      </c>
      <c r="AY114" s="2">
        <f t="shared" si="58"/>
        <v>0</v>
      </c>
      <c r="AZ114" s="2">
        <f t="shared" si="59"/>
        <v>489</v>
      </c>
      <c r="BA114" s="2">
        <f>IF(AV114=0, AZ$126+600, AW114)</f>
        <v>489</v>
      </c>
      <c r="BC114" s="4">
        <v>7</v>
      </c>
      <c r="BD114" s="4">
        <v>7</v>
      </c>
      <c r="BE114" s="4">
        <v>1</v>
      </c>
      <c r="BF114" s="4">
        <v>813</v>
      </c>
      <c r="BG114" s="2">
        <f t="shared" si="60"/>
        <v>813</v>
      </c>
      <c r="BH114" s="2">
        <f t="shared" si="61"/>
        <v>0</v>
      </c>
      <c r="BI114" s="2">
        <f t="shared" si="62"/>
        <v>813</v>
      </c>
      <c r="BJ114" s="2">
        <f>IF(BE114=0, BI$126+600, BF114)</f>
        <v>813</v>
      </c>
      <c r="BL114" s="4">
        <v>8</v>
      </c>
      <c r="BM114" s="4">
        <v>7</v>
      </c>
      <c r="BN114" s="4">
        <v>1</v>
      </c>
      <c r="BO114" s="4">
        <v>892</v>
      </c>
      <c r="BP114" s="2">
        <f t="shared" si="63"/>
        <v>892</v>
      </c>
      <c r="BQ114" s="2">
        <f t="shared" si="64"/>
        <v>0</v>
      </c>
      <c r="BR114" s="2">
        <f t="shared" si="65"/>
        <v>892</v>
      </c>
      <c r="BS114" s="2">
        <f>IF(BN114=0, BR$126+600, BO114)</f>
        <v>892</v>
      </c>
      <c r="BU114" s="4">
        <v>9</v>
      </c>
      <c r="BV114" s="4">
        <v>7</v>
      </c>
      <c r="BW114" s="4">
        <v>1</v>
      </c>
      <c r="BX114" s="4">
        <v>729</v>
      </c>
      <c r="BY114" s="2">
        <f t="shared" si="66"/>
        <v>729</v>
      </c>
      <c r="BZ114" s="2">
        <f t="shared" si="67"/>
        <v>0</v>
      </c>
      <c r="CA114" s="2">
        <f t="shared" si="68"/>
        <v>729</v>
      </c>
      <c r="CB114" s="2">
        <f>IF(BW114=0, CA$126+600, BX114)</f>
        <v>729</v>
      </c>
      <c r="CD114" s="4">
        <v>10</v>
      </c>
      <c r="CE114" s="4">
        <v>7</v>
      </c>
      <c r="CF114" s="4">
        <v>1</v>
      </c>
      <c r="CG114" s="4">
        <v>771</v>
      </c>
      <c r="CH114" s="2">
        <f t="shared" si="69"/>
        <v>771</v>
      </c>
      <c r="CI114" s="2">
        <f t="shared" si="70"/>
        <v>0</v>
      </c>
      <c r="CJ114" s="2">
        <f t="shared" si="71"/>
        <v>771</v>
      </c>
      <c r="CK114" s="2">
        <f>IF(CF114=0, CJ$126+600, CG114)</f>
        <v>771</v>
      </c>
      <c r="CM114" s="4">
        <v>11</v>
      </c>
      <c r="CN114" s="4">
        <v>7</v>
      </c>
      <c r="CO114" s="4">
        <v>1</v>
      </c>
      <c r="CP114" s="4">
        <v>744</v>
      </c>
      <c r="CQ114" s="2">
        <f t="shared" si="72"/>
        <v>744</v>
      </c>
      <c r="CR114" s="2">
        <f t="shared" si="73"/>
        <v>0</v>
      </c>
      <c r="CS114" s="2">
        <f t="shared" si="74"/>
        <v>744</v>
      </c>
      <c r="CT114" s="2">
        <f>IF(CO114=0, CS$126+600, CP114)</f>
        <v>744</v>
      </c>
      <c r="CV114" s="4">
        <v>12</v>
      </c>
      <c r="CW114" s="4">
        <v>7</v>
      </c>
      <c r="CX114" s="4">
        <v>1</v>
      </c>
      <c r="CY114" s="4">
        <v>498</v>
      </c>
      <c r="CZ114" s="2">
        <f t="shared" si="75"/>
        <v>498</v>
      </c>
      <c r="DA114" s="2">
        <f t="shared" si="76"/>
        <v>0</v>
      </c>
      <c r="DB114" s="2">
        <f t="shared" si="77"/>
        <v>498</v>
      </c>
      <c r="DC114" s="2">
        <f>IF(CX114=0, DB$126+600, CY114)</f>
        <v>498</v>
      </c>
      <c r="DE114" s="4">
        <v>13</v>
      </c>
      <c r="DF114" s="4">
        <v>7</v>
      </c>
      <c r="DG114" s="4">
        <v>1</v>
      </c>
      <c r="DH114" s="4">
        <v>1078</v>
      </c>
      <c r="DI114" s="2">
        <f t="shared" si="78"/>
        <v>1078</v>
      </c>
      <c r="DJ114" s="2">
        <f t="shared" si="79"/>
        <v>0</v>
      </c>
      <c r="DK114" s="2">
        <f t="shared" si="80"/>
        <v>1078</v>
      </c>
      <c r="DL114" s="2">
        <f>IF(DG114=0, DK$126+600, DH114)</f>
        <v>1078</v>
      </c>
      <c r="DN114" s="4">
        <v>14</v>
      </c>
      <c r="DO114" s="4">
        <v>7</v>
      </c>
      <c r="DP114" s="4">
        <v>1</v>
      </c>
      <c r="DQ114" s="4">
        <v>661</v>
      </c>
      <c r="DR114" s="2">
        <f t="shared" si="81"/>
        <v>661</v>
      </c>
      <c r="DS114" s="2">
        <f t="shared" si="82"/>
        <v>0</v>
      </c>
      <c r="DT114" s="2">
        <f t="shared" si="83"/>
        <v>661</v>
      </c>
      <c r="DU114" s="2">
        <f>IF(DP114=0, DT$126+600, DQ114)</f>
        <v>661</v>
      </c>
    </row>
    <row r="115" spans="1:125">
      <c r="A115" s="4">
        <v>1</v>
      </c>
      <c r="B115" s="4">
        <v>7</v>
      </c>
      <c r="C115" s="4">
        <v>1</v>
      </c>
      <c r="D115" s="4">
        <v>894</v>
      </c>
      <c r="E115" s="2">
        <f t="shared" si="42"/>
        <v>894</v>
      </c>
      <c r="F115" s="2">
        <f t="shared" si="43"/>
        <v>0</v>
      </c>
      <c r="G115" s="2">
        <f t="shared" si="44"/>
        <v>894</v>
      </c>
      <c r="H115" s="2">
        <f>IF(C115=0, G$126+600, D115)</f>
        <v>894</v>
      </c>
      <c r="J115" s="4">
        <v>2</v>
      </c>
      <c r="K115" s="4">
        <v>7</v>
      </c>
      <c r="L115" s="4">
        <v>1</v>
      </c>
      <c r="M115" s="4">
        <v>471</v>
      </c>
      <c r="N115" s="2">
        <f t="shared" si="45"/>
        <v>471</v>
      </c>
      <c r="O115" s="2">
        <f t="shared" si="46"/>
        <v>0</v>
      </c>
      <c r="P115" s="2">
        <f t="shared" si="47"/>
        <v>471</v>
      </c>
      <c r="Q115" s="2">
        <f>IF(L115=0, P$126+600, M115)</f>
        <v>471</v>
      </c>
      <c r="S115" s="4">
        <v>3</v>
      </c>
      <c r="T115" s="4">
        <v>7</v>
      </c>
      <c r="U115" s="4">
        <v>1</v>
      </c>
      <c r="V115" s="4">
        <v>832</v>
      </c>
      <c r="W115" s="2">
        <f t="shared" si="48"/>
        <v>832</v>
      </c>
      <c r="X115" s="2">
        <f t="shared" si="49"/>
        <v>0</v>
      </c>
      <c r="Y115" s="2">
        <f t="shared" si="50"/>
        <v>832</v>
      </c>
      <c r="Z115" s="2">
        <f>IF(U115=0, Y$126+600, V115)</f>
        <v>832</v>
      </c>
      <c r="AB115" s="4">
        <v>4</v>
      </c>
      <c r="AC115" s="4">
        <v>7</v>
      </c>
      <c r="AD115" s="4">
        <v>1</v>
      </c>
      <c r="AE115" s="4">
        <v>598</v>
      </c>
      <c r="AF115" s="2">
        <f t="shared" si="51"/>
        <v>598</v>
      </c>
      <c r="AG115" s="2">
        <f t="shared" si="52"/>
        <v>0</v>
      </c>
      <c r="AH115" s="2">
        <f t="shared" si="53"/>
        <v>598</v>
      </c>
      <c r="AI115" s="2">
        <f>IF(AD115=0, AH$126+600, AE115)</f>
        <v>598</v>
      </c>
      <c r="AK115" s="4">
        <v>5</v>
      </c>
      <c r="AL115" s="4">
        <v>7</v>
      </c>
      <c r="AM115" s="4">
        <v>1</v>
      </c>
      <c r="AN115" s="4">
        <v>3590</v>
      </c>
      <c r="AO115" s="2">
        <f t="shared" si="54"/>
        <v>3590</v>
      </c>
      <c r="AP115" s="2">
        <f t="shared" si="55"/>
        <v>0</v>
      </c>
      <c r="AQ115" s="2">
        <f t="shared" si="56"/>
        <v>3590</v>
      </c>
      <c r="AR115" s="2">
        <f>IF(AM115=0, AQ$126+600, AN115)</f>
        <v>3590</v>
      </c>
      <c r="AT115" s="4">
        <v>6</v>
      </c>
      <c r="AU115" s="4">
        <v>7</v>
      </c>
      <c r="AV115" s="4">
        <v>1</v>
      </c>
      <c r="AW115" s="4">
        <v>597</v>
      </c>
      <c r="AX115" s="2">
        <f t="shared" si="57"/>
        <v>597</v>
      </c>
      <c r="AY115" s="2">
        <f t="shared" si="58"/>
        <v>0</v>
      </c>
      <c r="AZ115" s="2">
        <f t="shared" si="59"/>
        <v>597</v>
      </c>
      <c r="BA115" s="2">
        <f>IF(AV115=0, AZ$126+600, AW115)</f>
        <v>597</v>
      </c>
      <c r="BC115" s="4">
        <v>7</v>
      </c>
      <c r="BD115" s="4">
        <v>7</v>
      </c>
      <c r="BE115" s="4">
        <v>1</v>
      </c>
      <c r="BF115" s="4">
        <v>763</v>
      </c>
      <c r="BG115" s="2">
        <f t="shared" si="60"/>
        <v>763</v>
      </c>
      <c r="BH115" s="2">
        <f t="shared" si="61"/>
        <v>0</v>
      </c>
      <c r="BI115" s="2">
        <f t="shared" si="62"/>
        <v>763</v>
      </c>
      <c r="BJ115" s="2">
        <f>IF(BE115=0, BI$126+600, BF115)</f>
        <v>763</v>
      </c>
      <c r="BL115" s="4">
        <v>8</v>
      </c>
      <c r="BM115" s="4">
        <v>7</v>
      </c>
      <c r="BN115" s="4">
        <v>1</v>
      </c>
      <c r="BO115" s="4">
        <v>620</v>
      </c>
      <c r="BP115" s="2">
        <f t="shared" si="63"/>
        <v>620</v>
      </c>
      <c r="BQ115" s="2">
        <f t="shared" si="64"/>
        <v>0</v>
      </c>
      <c r="BR115" s="2">
        <f t="shared" si="65"/>
        <v>620</v>
      </c>
      <c r="BS115" s="2">
        <f>IF(BN115=0, BR$126+600, BO115)</f>
        <v>620</v>
      </c>
      <c r="BU115" s="4">
        <v>9</v>
      </c>
      <c r="BV115" s="4">
        <v>7</v>
      </c>
      <c r="BW115" s="4">
        <v>1</v>
      </c>
      <c r="BX115" s="4">
        <v>845</v>
      </c>
      <c r="BY115" s="2">
        <f t="shared" si="66"/>
        <v>845</v>
      </c>
      <c r="BZ115" s="2">
        <f t="shared" si="67"/>
        <v>0</v>
      </c>
      <c r="CA115" s="2">
        <f t="shared" si="68"/>
        <v>845</v>
      </c>
      <c r="CB115" s="2">
        <f>IF(BW115=0, CA$126+600, BX115)</f>
        <v>845</v>
      </c>
      <c r="CD115" s="4">
        <v>10</v>
      </c>
      <c r="CE115" s="4">
        <v>7</v>
      </c>
      <c r="CF115" s="4">
        <v>1</v>
      </c>
      <c r="CG115" s="4">
        <v>628</v>
      </c>
      <c r="CH115" s="2">
        <f t="shared" si="69"/>
        <v>628</v>
      </c>
      <c r="CI115" s="2">
        <f t="shared" si="70"/>
        <v>0</v>
      </c>
      <c r="CJ115" s="2">
        <f t="shared" si="71"/>
        <v>628</v>
      </c>
      <c r="CK115" s="2">
        <f>IF(CF115=0, CJ$126+600, CG115)</f>
        <v>628</v>
      </c>
      <c r="CM115" s="4">
        <v>11</v>
      </c>
      <c r="CN115" s="4">
        <v>7</v>
      </c>
      <c r="CO115" s="4">
        <v>1</v>
      </c>
      <c r="CP115" s="4">
        <v>580</v>
      </c>
      <c r="CQ115" s="2">
        <f t="shared" si="72"/>
        <v>580</v>
      </c>
      <c r="CR115" s="2">
        <f t="shared" si="73"/>
        <v>0</v>
      </c>
      <c r="CS115" s="2">
        <f t="shared" si="74"/>
        <v>580</v>
      </c>
      <c r="CT115" s="2">
        <f>IF(CO115=0, CS$126+600, CP115)</f>
        <v>580</v>
      </c>
      <c r="CV115" s="4">
        <v>12</v>
      </c>
      <c r="CW115" s="4">
        <v>7</v>
      </c>
      <c r="CX115" s="4">
        <v>1</v>
      </c>
      <c r="CY115" s="4">
        <v>539</v>
      </c>
      <c r="CZ115" s="2">
        <f t="shared" si="75"/>
        <v>539</v>
      </c>
      <c r="DA115" s="2">
        <f t="shared" si="76"/>
        <v>0</v>
      </c>
      <c r="DB115" s="2">
        <f t="shared" si="77"/>
        <v>539</v>
      </c>
      <c r="DC115" s="2">
        <f>IF(CX115=0, DB$126+600, CY115)</f>
        <v>539</v>
      </c>
      <c r="DE115" s="4">
        <v>13</v>
      </c>
      <c r="DF115" s="4">
        <v>7</v>
      </c>
      <c r="DG115" s="4">
        <v>1</v>
      </c>
      <c r="DH115" s="4">
        <v>1687</v>
      </c>
      <c r="DI115" s="2">
        <f t="shared" si="78"/>
        <v>1687</v>
      </c>
      <c r="DJ115" s="2">
        <f t="shared" si="79"/>
        <v>0</v>
      </c>
      <c r="DK115" s="2">
        <f t="shared" si="80"/>
        <v>1687</v>
      </c>
      <c r="DL115" s="2">
        <f>IF(DG115=0, DK$126+600, DH115)</f>
        <v>1687</v>
      </c>
      <c r="DN115" s="4">
        <v>14</v>
      </c>
      <c r="DO115" s="4">
        <v>7</v>
      </c>
      <c r="DP115" s="4">
        <v>1</v>
      </c>
      <c r="DQ115" s="4">
        <v>600</v>
      </c>
      <c r="DR115" s="2">
        <f t="shared" si="81"/>
        <v>600</v>
      </c>
      <c r="DS115" s="2">
        <f t="shared" si="82"/>
        <v>0</v>
      </c>
      <c r="DT115" s="2">
        <f t="shared" si="83"/>
        <v>600</v>
      </c>
      <c r="DU115" s="2">
        <f>IF(DP115=0, DT$126+600, DQ115)</f>
        <v>600</v>
      </c>
    </row>
    <row r="116" spans="1:125">
      <c r="A116" s="4">
        <v>1</v>
      </c>
      <c r="B116" s="4">
        <v>7</v>
      </c>
      <c r="C116" s="4">
        <v>1</v>
      </c>
      <c r="D116" s="4">
        <v>1305</v>
      </c>
      <c r="E116" s="2">
        <f t="shared" si="42"/>
        <v>1305</v>
      </c>
      <c r="F116" s="2">
        <f t="shared" si="43"/>
        <v>0</v>
      </c>
      <c r="G116" s="2">
        <f t="shared" si="44"/>
        <v>1305</v>
      </c>
      <c r="H116" s="2">
        <f>IF(C116=0, G$126+600, D116)</f>
        <v>1305</v>
      </c>
      <c r="J116" s="4">
        <v>2</v>
      </c>
      <c r="K116" s="4">
        <v>7</v>
      </c>
      <c r="L116" s="4">
        <v>1</v>
      </c>
      <c r="M116" s="4">
        <v>707</v>
      </c>
      <c r="N116" s="2">
        <f t="shared" si="45"/>
        <v>707</v>
      </c>
      <c r="O116" s="2">
        <f t="shared" si="46"/>
        <v>0</v>
      </c>
      <c r="P116" s="2">
        <f t="shared" si="47"/>
        <v>707</v>
      </c>
      <c r="Q116" s="2">
        <f>IF(L116=0, P$126+600, M116)</f>
        <v>707</v>
      </c>
      <c r="S116" s="4">
        <v>3</v>
      </c>
      <c r="T116" s="4">
        <v>7</v>
      </c>
      <c r="U116" s="4">
        <v>1</v>
      </c>
      <c r="V116" s="4">
        <v>734</v>
      </c>
      <c r="W116" s="2">
        <f t="shared" si="48"/>
        <v>734</v>
      </c>
      <c r="X116" s="2">
        <f t="shared" si="49"/>
        <v>0</v>
      </c>
      <c r="Y116" s="2">
        <f t="shared" si="50"/>
        <v>734</v>
      </c>
      <c r="Z116" s="2">
        <f>IF(U116=0, Y$126+600, V116)</f>
        <v>734</v>
      </c>
      <c r="AB116" s="4">
        <v>4</v>
      </c>
      <c r="AC116" s="4">
        <v>7</v>
      </c>
      <c r="AD116" s="4">
        <v>1</v>
      </c>
      <c r="AE116" s="4">
        <v>891</v>
      </c>
      <c r="AF116" s="2">
        <f t="shared" si="51"/>
        <v>891</v>
      </c>
      <c r="AG116" s="2">
        <f t="shared" si="52"/>
        <v>0</v>
      </c>
      <c r="AH116" s="2">
        <f t="shared" si="53"/>
        <v>891</v>
      </c>
      <c r="AI116" s="2">
        <f>IF(AD116=0, AH$126+600, AE116)</f>
        <v>891</v>
      </c>
      <c r="AK116" s="4">
        <v>5</v>
      </c>
      <c r="AL116" s="4">
        <v>7</v>
      </c>
      <c r="AM116" s="4">
        <v>1</v>
      </c>
      <c r="AN116" s="4">
        <v>926</v>
      </c>
      <c r="AO116" s="2">
        <f t="shared" si="54"/>
        <v>926</v>
      </c>
      <c r="AP116" s="2">
        <f t="shared" si="55"/>
        <v>0</v>
      </c>
      <c r="AQ116" s="2">
        <f t="shared" si="56"/>
        <v>926</v>
      </c>
      <c r="AR116" s="2">
        <f>IF(AM116=0, AQ$126+600, AN116)</f>
        <v>926</v>
      </c>
      <c r="AT116" s="4">
        <v>6</v>
      </c>
      <c r="AU116" s="4">
        <v>7</v>
      </c>
      <c r="AV116" s="4">
        <v>1</v>
      </c>
      <c r="AW116" s="4">
        <v>635</v>
      </c>
      <c r="AX116" s="2">
        <f t="shared" si="57"/>
        <v>635</v>
      </c>
      <c r="AY116" s="2">
        <f t="shared" si="58"/>
        <v>0</v>
      </c>
      <c r="AZ116" s="2">
        <f t="shared" si="59"/>
        <v>635</v>
      </c>
      <c r="BA116" s="2">
        <f>IF(AV116=0, AZ$126+600, AW116)</f>
        <v>635</v>
      </c>
      <c r="BC116" s="4">
        <v>7</v>
      </c>
      <c r="BD116" s="4">
        <v>7</v>
      </c>
      <c r="BE116" s="4">
        <v>1</v>
      </c>
      <c r="BF116" s="4">
        <v>797</v>
      </c>
      <c r="BG116" s="2">
        <f t="shared" si="60"/>
        <v>797</v>
      </c>
      <c r="BH116" s="2">
        <f t="shared" si="61"/>
        <v>0</v>
      </c>
      <c r="BI116" s="2">
        <f t="shared" si="62"/>
        <v>797</v>
      </c>
      <c r="BJ116" s="2">
        <f>IF(BE116=0, BI$126+600, BF116)</f>
        <v>797</v>
      </c>
      <c r="BL116" s="4">
        <v>8</v>
      </c>
      <c r="BM116" s="4">
        <v>7</v>
      </c>
      <c r="BN116" s="4">
        <v>1</v>
      </c>
      <c r="BO116" s="4">
        <v>662</v>
      </c>
      <c r="BP116" s="2">
        <f t="shared" si="63"/>
        <v>662</v>
      </c>
      <c r="BQ116" s="2">
        <f t="shared" si="64"/>
        <v>0</v>
      </c>
      <c r="BR116" s="2">
        <f t="shared" si="65"/>
        <v>662</v>
      </c>
      <c r="BS116" s="2">
        <f>IF(BN116=0, BR$126+600, BO116)</f>
        <v>662</v>
      </c>
      <c r="BU116" s="4">
        <v>9</v>
      </c>
      <c r="BV116" s="4">
        <v>7</v>
      </c>
      <c r="BW116" s="4">
        <v>1</v>
      </c>
      <c r="BX116" s="4">
        <v>2036</v>
      </c>
      <c r="BY116" s="2">
        <f t="shared" si="66"/>
        <v>2036</v>
      </c>
      <c r="BZ116" s="2">
        <f t="shared" si="67"/>
        <v>0</v>
      </c>
      <c r="CA116" s="2">
        <f t="shared" si="68"/>
        <v>2036</v>
      </c>
      <c r="CB116" s="2">
        <f>IF(BW116=0, CA$126+600, BX116)</f>
        <v>2036</v>
      </c>
      <c r="CD116" s="4">
        <v>10</v>
      </c>
      <c r="CE116" s="4">
        <v>7</v>
      </c>
      <c r="CF116" s="4">
        <v>1</v>
      </c>
      <c r="CG116" s="4">
        <v>648</v>
      </c>
      <c r="CH116" s="2">
        <f t="shared" si="69"/>
        <v>648</v>
      </c>
      <c r="CI116" s="2">
        <f t="shared" si="70"/>
        <v>0</v>
      </c>
      <c r="CJ116" s="2">
        <f t="shared" si="71"/>
        <v>648</v>
      </c>
      <c r="CK116" s="2">
        <f>IF(CF116=0, CJ$126+600, CG116)</f>
        <v>648</v>
      </c>
      <c r="CM116" s="4">
        <v>11</v>
      </c>
      <c r="CN116" s="4">
        <v>7</v>
      </c>
      <c r="CO116" s="4">
        <v>1</v>
      </c>
      <c r="CP116" s="4">
        <v>906</v>
      </c>
      <c r="CQ116" s="2">
        <f t="shared" si="72"/>
        <v>906</v>
      </c>
      <c r="CR116" s="2">
        <f t="shared" si="73"/>
        <v>0</v>
      </c>
      <c r="CS116" s="2">
        <f t="shared" si="74"/>
        <v>906</v>
      </c>
      <c r="CT116" s="2">
        <f>IF(CO116=0, CS$126+600, CP116)</f>
        <v>906</v>
      </c>
      <c r="CV116" s="4">
        <v>12</v>
      </c>
      <c r="CW116" s="4">
        <v>7</v>
      </c>
      <c r="CX116" s="4">
        <v>1</v>
      </c>
      <c r="CY116" s="4">
        <v>549</v>
      </c>
      <c r="CZ116" s="2">
        <f t="shared" si="75"/>
        <v>549</v>
      </c>
      <c r="DA116" s="2">
        <f t="shared" si="76"/>
        <v>0</v>
      </c>
      <c r="DB116" s="2">
        <f t="shared" si="77"/>
        <v>549</v>
      </c>
      <c r="DC116" s="2">
        <f>IF(CX116=0, DB$126+600, CY116)</f>
        <v>549</v>
      </c>
      <c r="DE116" s="4">
        <v>13</v>
      </c>
      <c r="DF116" s="4">
        <v>7</v>
      </c>
      <c r="DG116" s="4">
        <v>1</v>
      </c>
      <c r="DH116" s="4">
        <v>788</v>
      </c>
      <c r="DI116" s="2">
        <f t="shared" si="78"/>
        <v>788</v>
      </c>
      <c r="DJ116" s="2">
        <f t="shared" si="79"/>
        <v>0</v>
      </c>
      <c r="DK116" s="2">
        <f t="shared" si="80"/>
        <v>788</v>
      </c>
      <c r="DL116" s="2">
        <f>IF(DG116=0, DK$126+600, DH116)</f>
        <v>788</v>
      </c>
      <c r="DN116" s="4">
        <v>14</v>
      </c>
      <c r="DO116" s="4">
        <v>7</v>
      </c>
      <c r="DP116" s="4">
        <v>1</v>
      </c>
      <c r="DQ116" s="4">
        <v>606</v>
      </c>
      <c r="DR116" s="2">
        <f t="shared" si="81"/>
        <v>606</v>
      </c>
      <c r="DS116" s="2">
        <f t="shared" si="82"/>
        <v>0</v>
      </c>
      <c r="DT116" s="2">
        <f t="shared" si="83"/>
        <v>606</v>
      </c>
      <c r="DU116" s="2">
        <f>IF(DP116=0, DT$126+600, DQ116)</f>
        <v>606</v>
      </c>
    </row>
    <row r="117" spans="1:125">
      <c r="A117" s="4">
        <v>1</v>
      </c>
      <c r="B117" s="4">
        <v>7</v>
      </c>
      <c r="C117" s="4">
        <v>1</v>
      </c>
      <c r="D117" s="4">
        <v>1120</v>
      </c>
      <c r="E117" s="2">
        <f t="shared" si="42"/>
        <v>1120</v>
      </c>
      <c r="F117" s="2">
        <f t="shared" si="43"/>
        <v>0</v>
      </c>
      <c r="G117" s="2">
        <f t="shared" si="44"/>
        <v>1120</v>
      </c>
      <c r="H117" s="2">
        <f>IF(C117=0, G$126+600, D117)</f>
        <v>1120</v>
      </c>
      <c r="J117" s="4">
        <v>2</v>
      </c>
      <c r="K117" s="4">
        <v>7</v>
      </c>
      <c r="L117" s="4">
        <v>1</v>
      </c>
      <c r="M117" s="4">
        <v>1526</v>
      </c>
      <c r="N117" s="2">
        <f t="shared" si="45"/>
        <v>1526</v>
      </c>
      <c r="O117" s="2">
        <f t="shared" si="46"/>
        <v>0</v>
      </c>
      <c r="P117" s="2">
        <f t="shared" si="47"/>
        <v>1526</v>
      </c>
      <c r="Q117" s="2">
        <f>IF(L117=0, P$126+600, M117)</f>
        <v>1526</v>
      </c>
      <c r="S117" s="4">
        <v>3</v>
      </c>
      <c r="T117" s="4">
        <v>7</v>
      </c>
      <c r="U117" s="4">
        <v>1</v>
      </c>
      <c r="V117" s="4">
        <v>1036</v>
      </c>
      <c r="W117" s="2">
        <f t="shared" si="48"/>
        <v>1036</v>
      </c>
      <c r="X117" s="2">
        <f t="shared" si="49"/>
        <v>0</v>
      </c>
      <c r="Y117" s="2">
        <f t="shared" si="50"/>
        <v>1036</v>
      </c>
      <c r="Z117" s="2">
        <f>IF(U117=0, Y$126+600, V117)</f>
        <v>1036</v>
      </c>
      <c r="AB117" s="4">
        <v>4</v>
      </c>
      <c r="AC117" s="4">
        <v>7</v>
      </c>
      <c r="AD117" s="4">
        <v>1</v>
      </c>
      <c r="AE117" s="4">
        <v>665</v>
      </c>
      <c r="AF117" s="2">
        <f t="shared" si="51"/>
        <v>665</v>
      </c>
      <c r="AG117" s="2">
        <f t="shared" si="52"/>
        <v>0</v>
      </c>
      <c r="AH117" s="2">
        <f t="shared" si="53"/>
        <v>665</v>
      </c>
      <c r="AI117" s="2">
        <f>IF(AD117=0, AH$126+600, AE117)</f>
        <v>665</v>
      </c>
      <c r="AK117" s="4">
        <v>5</v>
      </c>
      <c r="AL117" s="4">
        <v>7</v>
      </c>
      <c r="AM117" s="4">
        <v>1</v>
      </c>
      <c r="AN117" s="4">
        <v>1592</v>
      </c>
      <c r="AO117" s="2">
        <f t="shared" si="54"/>
        <v>1592</v>
      </c>
      <c r="AP117" s="2">
        <f t="shared" si="55"/>
        <v>0</v>
      </c>
      <c r="AQ117" s="2">
        <f t="shared" si="56"/>
        <v>1592</v>
      </c>
      <c r="AR117" s="2">
        <f>IF(AM117=0, AQ$126+600, AN117)</f>
        <v>1592</v>
      </c>
      <c r="AT117" s="4">
        <v>6</v>
      </c>
      <c r="AU117" s="4">
        <v>7</v>
      </c>
      <c r="AV117" s="4">
        <v>0</v>
      </c>
      <c r="AW117" s="4">
        <v>608</v>
      </c>
      <c r="AX117" s="2">
        <f t="shared" si="57"/>
        <v>608</v>
      </c>
      <c r="AY117" s="2">
        <f t="shared" si="58"/>
        <v>0</v>
      </c>
      <c r="AZ117" s="2" t="str">
        <f t="shared" si="59"/>
        <v>NA</v>
      </c>
      <c r="BA117" s="2">
        <f>IF(AV117=0, AZ$126+600, AW117)</f>
        <v>1352.864864864865</v>
      </c>
      <c r="BC117" s="4">
        <v>7</v>
      </c>
      <c r="BD117" s="4">
        <v>7</v>
      </c>
      <c r="BE117" s="4">
        <v>1</v>
      </c>
      <c r="BF117" s="4">
        <v>1272</v>
      </c>
      <c r="BG117" s="2">
        <f t="shared" si="60"/>
        <v>1272</v>
      </c>
      <c r="BH117" s="2">
        <f t="shared" si="61"/>
        <v>0</v>
      </c>
      <c r="BI117" s="2">
        <f t="shared" si="62"/>
        <v>1272</v>
      </c>
      <c r="BJ117" s="2">
        <f>IF(BE117=0, BI$126+600, BF117)</f>
        <v>1272</v>
      </c>
      <c r="BL117" s="4">
        <v>8</v>
      </c>
      <c r="BM117" s="4">
        <v>7</v>
      </c>
      <c r="BN117" s="4">
        <v>0</v>
      </c>
      <c r="BO117" s="4">
        <v>737</v>
      </c>
      <c r="BP117" s="2">
        <f t="shared" si="63"/>
        <v>737</v>
      </c>
      <c r="BQ117" s="2">
        <f t="shared" si="64"/>
        <v>0</v>
      </c>
      <c r="BR117" s="2" t="str">
        <f t="shared" si="65"/>
        <v>NA</v>
      </c>
      <c r="BS117" s="2">
        <f>IF(BN117=0, BR$126+600, BO117)</f>
        <v>1316.6216216216217</v>
      </c>
      <c r="BU117" s="4">
        <v>9</v>
      </c>
      <c r="BV117" s="4">
        <v>7</v>
      </c>
      <c r="BW117" s="4">
        <v>1</v>
      </c>
      <c r="BX117" s="4">
        <v>1392</v>
      </c>
      <c r="BY117" s="2">
        <f t="shared" si="66"/>
        <v>1392</v>
      </c>
      <c r="BZ117" s="2">
        <f t="shared" si="67"/>
        <v>0</v>
      </c>
      <c r="CA117" s="2">
        <f t="shared" si="68"/>
        <v>1392</v>
      </c>
      <c r="CB117" s="2">
        <f>IF(BW117=0, CA$126+600, BX117)</f>
        <v>1392</v>
      </c>
      <c r="CD117" s="4">
        <v>10</v>
      </c>
      <c r="CE117" s="4">
        <v>7</v>
      </c>
      <c r="CF117" s="4">
        <v>1</v>
      </c>
      <c r="CG117" s="4">
        <v>620</v>
      </c>
      <c r="CH117" s="2">
        <f t="shared" si="69"/>
        <v>620</v>
      </c>
      <c r="CI117" s="2">
        <f t="shared" si="70"/>
        <v>0</v>
      </c>
      <c r="CJ117" s="2">
        <f t="shared" si="71"/>
        <v>620</v>
      </c>
      <c r="CK117" s="2">
        <f>IF(CF117=0, CJ$126+600, CG117)</f>
        <v>620</v>
      </c>
      <c r="CM117" s="4">
        <v>11</v>
      </c>
      <c r="CN117" s="4">
        <v>7</v>
      </c>
      <c r="CO117" s="4">
        <v>1</v>
      </c>
      <c r="CP117" s="4">
        <v>645</v>
      </c>
      <c r="CQ117" s="2">
        <f t="shared" si="72"/>
        <v>645</v>
      </c>
      <c r="CR117" s="2">
        <f t="shared" si="73"/>
        <v>0</v>
      </c>
      <c r="CS117" s="2">
        <f t="shared" si="74"/>
        <v>645</v>
      </c>
      <c r="CT117" s="2">
        <f>IF(CO117=0, CS$126+600, CP117)</f>
        <v>645</v>
      </c>
      <c r="CV117" s="4">
        <v>12</v>
      </c>
      <c r="CW117" s="4">
        <v>7</v>
      </c>
      <c r="CX117" s="4">
        <v>1</v>
      </c>
      <c r="CY117" s="4">
        <v>532</v>
      </c>
      <c r="CZ117" s="2">
        <f t="shared" si="75"/>
        <v>532</v>
      </c>
      <c r="DA117" s="2">
        <f t="shared" si="76"/>
        <v>0</v>
      </c>
      <c r="DB117" s="2">
        <f t="shared" si="77"/>
        <v>532</v>
      </c>
      <c r="DC117" s="2">
        <f>IF(CX117=0, DB$126+600, CY117)</f>
        <v>532</v>
      </c>
      <c r="DE117" s="4">
        <v>13</v>
      </c>
      <c r="DF117" s="4">
        <v>7</v>
      </c>
      <c r="DG117" s="4">
        <v>1</v>
      </c>
      <c r="DH117" s="4">
        <v>2223</v>
      </c>
      <c r="DI117" s="2">
        <f t="shared" si="78"/>
        <v>2223</v>
      </c>
      <c r="DJ117" s="2">
        <f t="shared" si="79"/>
        <v>0</v>
      </c>
      <c r="DK117" s="2">
        <f t="shared" si="80"/>
        <v>2223</v>
      </c>
      <c r="DL117" s="2">
        <f>IF(DG117=0, DK$126+600, DH117)</f>
        <v>2223</v>
      </c>
      <c r="DN117" s="4">
        <v>14</v>
      </c>
      <c r="DO117" s="4">
        <v>7</v>
      </c>
      <c r="DP117" s="4">
        <v>1</v>
      </c>
      <c r="DQ117" s="4">
        <v>1108</v>
      </c>
      <c r="DR117" s="2">
        <f t="shared" si="81"/>
        <v>1108</v>
      </c>
      <c r="DS117" s="2">
        <f t="shared" si="82"/>
        <v>0</v>
      </c>
      <c r="DT117" s="2">
        <f t="shared" si="83"/>
        <v>1108</v>
      </c>
      <c r="DU117" s="2">
        <f>IF(DP117=0, DT$126+600, DQ117)</f>
        <v>1108</v>
      </c>
    </row>
    <row r="118" spans="1:125">
      <c r="A118" s="4">
        <v>1</v>
      </c>
      <c r="B118" s="4">
        <v>7</v>
      </c>
      <c r="C118" s="4">
        <v>1</v>
      </c>
      <c r="D118" s="4">
        <v>577</v>
      </c>
      <c r="E118" s="2">
        <f t="shared" si="42"/>
        <v>577</v>
      </c>
      <c r="F118" s="2">
        <f t="shared" si="43"/>
        <v>0</v>
      </c>
      <c r="G118" s="2">
        <f t="shared" si="44"/>
        <v>577</v>
      </c>
      <c r="H118" s="2">
        <f>IF(C118=0, G$126+600, D118)</f>
        <v>577</v>
      </c>
      <c r="J118" s="4">
        <v>2</v>
      </c>
      <c r="K118" s="4">
        <v>7</v>
      </c>
      <c r="L118" s="4">
        <v>1</v>
      </c>
      <c r="M118" s="4">
        <v>554</v>
      </c>
      <c r="N118" s="2">
        <f t="shared" si="45"/>
        <v>554</v>
      </c>
      <c r="O118" s="2">
        <f t="shared" si="46"/>
        <v>0</v>
      </c>
      <c r="P118" s="2">
        <f t="shared" si="47"/>
        <v>554</v>
      </c>
      <c r="Q118" s="2">
        <f>IF(L118=0, P$126+600, M118)</f>
        <v>554</v>
      </c>
      <c r="S118" s="4">
        <v>3</v>
      </c>
      <c r="T118" s="4">
        <v>7</v>
      </c>
      <c r="U118" s="4">
        <v>1</v>
      </c>
      <c r="V118" s="4">
        <v>3090</v>
      </c>
      <c r="W118" s="2">
        <f t="shared" si="48"/>
        <v>3090</v>
      </c>
      <c r="X118" s="2">
        <f t="shared" si="49"/>
        <v>0</v>
      </c>
      <c r="Y118" s="2">
        <f t="shared" si="50"/>
        <v>3090</v>
      </c>
      <c r="Z118" s="2">
        <f>IF(U118=0, Y$126+600, V118)</f>
        <v>3090</v>
      </c>
      <c r="AB118" s="4">
        <v>4</v>
      </c>
      <c r="AC118" s="4">
        <v>7</v>
      </c>
      <c r="AD118" s="4">
        <v>1</v>
      </c>
      <c r="AE118" s="4">
        <v>738</v>
      </c>
      <c r="AF118" s="2">
        <f t="shared" si="51"/>
        <v>738</v>
      </c>
      <c r="AG118" s="2">
        <f t="shared" si="52"/>
        <v>0</v>
      </c>
      <c r="AH118" s="2">
        <f t="shared" si="53"/>
        <v>738</v>
      </c>
      <c r="AI118" s="2">
        <f>IF(AD118=0, AH$126+600, AE118)</f>
        <v>738</v>
      </c>
      <c r="AK118" s="4">
        <v>5</v>
      </c>
      <c r="AL118" s="4">
        <v>7</v>
      </c>
      <c r="AM118" s="4">
        <v>1</v>
      </c>
      <c r="AN118" s="4">
        <v>1221</v>
      </c>
      <c r="AO118" s="2">
        <f t="shared" si="54"/>
        <v>1221</v>
      </c>
      <c r="AP118" s="2">
        <f t="shared" si="55"/>
        <v>0</v>
      </c>
      <c r="AQ118" s="2">
        <f t="shared" si="56"/>
        <v>1221</v>
      </c>
      <c r="AR118" s="2">
        <f>IF(AM118=0, AQ$126+600, AN118)</f>
        <v>1221</v>
      </c>
      <c r="AT118" s="4">
        <v>6</v>
      </c>
      <c r="AU118" s="4">
        <v>7</v>
      </c>
      <c r="AV118" s="4">
        <v>1</v>
      </c>
      <c r="AW118" s="4">
        <v>2070</v>
      </c>
      <c r="AX118" s="2">
        <f t="shared" si="57"/>
        <v>2070</v>
      </c>
      <c r="AY118" s="2">
        <f t="shared" si="58"/>
        <v>0</v>
      </c>
      <c r="AZ118" s="2">
        <f t="shared" si="59"/>
        <v>2070</v>
      </c>
      <c r="BA118" s="2">
        <f>IF(AV118=0, AZ$126+600, AW118)</f>
        <v>2070</v>
      </c>
      <c r="BC118" s="4">
        <v>7</v>
      </c>
      <c r="BD118" s="4">
        <v>7</v>
      </c>
      <c r="BE118" s="4">
        <v>1</v>
      </c>
      <c r="BF118" s="4">
        <v>866</v>
      </c>
      <c r="BG118" s="2">
        <f t="shared" si="60"/>
        <v>866</v>
      </c>
      <c r="BH118" s="2">
        <f t="shared" si="61"/>
        <v>0</v>
      </c>
      <c r="BI118" s="2">
        <f t="shared" si="62"/>
        <v>866</v>
      </c>
      <c r="BJ118" s="2">
        <f>IF(BE118=0, BI$126+600, BF118)</f>
        <v>866</v>
      </c>
      <c r="BL118" s="4">
        <v>8</v>
      </c>
      <c r="BM118" s="4">
        <v>7</v>
      </c>
      <c r="BN118" s="4">
        <v>1</v>
      </c>
      <c r="BO118" s="4">
        <v>704</v>
      </c>
      <c r="BP118" s="2">
        <f t="shared" si="63"/>
        <v>704</v>
      </c>
      <c r="BQ118" s="2">
        <f t="shared" si="64"/>
        <v>0</v>
      </c>
      <c r="BR118" s="2">
        <f t="shared" si="65"/>
        <v>704</v>
      </c>
      <c r="BS118" s="2">
        <f>IF(BN118=0, BR$126+600, BO118)</f>
        <v>704</v>
      </c>
      <c r="BU118" s="4">
        <v>9</v>
      </c>
      <c r="BV118" s="4">
        <v>7</v>
      </c>
      <c r="BW118" s="4">
        <v>1</v>
      </c>
      <c r="BX118" s="4">
        <v>1333</v>
      </c>
      <c r="BY118" s="2">
        <f t="shared" si="66"/>
        <v>1333</v>
      </c>
      <c r="BZ118" s="2">
        <f t="shared" si="67"/>
        <v>0</v>
      </c>
      <c r="CA118" s="2">
        <f t="shared" si="68"/>
        <v>1333</v>
      </c>
      <c r="CB118" s="2">
        <f>IF(BW118=0, CA$126+600, BX118)</f>
        <v>1333</v>
      </c>
      <c r="CD118" s="4">
        <v>10</v>
      </c>
      <c r="CE118" s="4">
        <v>7</v>
      </c>
      <c r="CF118" s="4">
        <v>0</v>
      </c>
      <c r="CG118" s="4">
        <v>626</v>
      </c>
      <c r="CH118" s="2">
        <f t="shared" si="69"/>
        <v>626</v>
      </c>
      <c r="CI118" s="2">
        <f t="shared" si="70"/>
        <v>0</v>
      </c>
      <c r="CJ118" s="2" t="str">
        <f t="shared" si="71"/>
        <v>NA</v>
      </c>
      <c r="CK118" s="2">
        <f>IF(CF118=0, CJ$126+600, CG118)</f>
        <v>1684.7368421052631</v>
      </c>
      <c r="CM118" s="4">
        <v>11</v>
      </c>
      <c r="CN118" s="4">
        <v>7</v>
      </c>
      <c r="CO118" s="4">
        <v>1</v>
      </c>
      <c r="CP118" s="4">
        <v>1193</v>
      </c>
      <c r="CQ118" s="2">
        <f t="shared" si="72"/>
        <v>1193</v>
      </c>
      <c r="CR118" s="2">
        <f t="shared" si="73"/>
        <v>0</v>
      </c>
      <c r="CS118" s="2">
        <f t="shared" si="74"/>
        <v>1193</v>
      </c>
      <c r="CT118" s="2">
        <f>IF(CO118=0, CS$126+600, CP118)</f>
        <v>1193</v>
      </c>
      <c r="CV118" s="4">
        <v>12</v>
      </c>
      <c r="CW118" s="4">
        <v>7</v>
      </c>
      <c r="CX118" s="4">
        <v>1</v>
      </c>
      <c r="CY118" s="4">
        <v>581</v>
      </c>
      <c r="CZ118" s="2">
        <f t="shared" si="75"/>
        <v>581</v>
      </c>
      <c r="DA118" s="2">
        <f t="shared" si="76"/>
        <v>0</v>
      </c>
      <c r="DB118" s="2">
        <f t="shared" si="77"/>
        <v>581</v>
      </c>
      <c r="DC118" s="2">
        <f>IF(CX118=0, DB$126+600, CY118)</f>
        <v>581</v>
      </c>
      <c r="DE118" s="4">
        <v>13</v>
      </c>
      <c r="DF118" s="4">
        <v>7</v>
      </c>
      <c r="DG118" s="4">
        <v>1</v>
      </c>
      <c r="DH118" s="4">
        <v>897</v>
      </c>
      <c r="DI118" s="2">
        <f t="shared" si="78"/>
        <v>897</v>
      </c>
      <c r="DJ118" s="2">
        <f t="shared" si="79"/>
        <v>0</v>
      </c>
      <c r="DK118" s="2">
        <f t="shared" si="80"/>
        <v>897</v>
      </c>
      <c r="DL118" s="2">
        <f>IF(DG118=0, DK$126+600, DH118)</f>
        <v>897</v>
      </c>
      <c r="DN118" s="4">
        <v>14</v>
      </c>
      <c r="DO118" s="4">
        <v>7</v>
      </c>
      <c r="DP118" s="4">
        <v>1</v>
      </c>
      <c r="DQ118" s="4">
        <v>886</v>
      </c>
      <c r="DR118" s="2">
        <f t="shared" si="81"/>
        <v>886</v>
      </c>
      <c r="DS118" s="2">
        <f t="shared" si="82"/>
        <v>0</v>
      </c>
      <c r="DT118" s="2">
        <f t="shared" si="83"/>
        <v>886</v>
      </c>
      <c r="DU118" s="2">
        <f>IF(DP118=0, DT$126+600, DQ118)</f>
        <v>886</v>
      </c>
    </row>
    <row r="119" spans="1:125">
      <c r="A119" s="4">
        <v>1</v>
      </c>
      <c r="B119" s="4">
        <v>7</v>
      </c>
      <c r="C119" s="4">
        <v>1</v>
      </c>
      <c r="D119" s="4">
        <v>536</v>
      </c>
      <c r="E119" s="2">
        <f t="shared" si="42"/>
        <v>536</v>
      </c>
      <c r="F119" s="2">
        <f t="shared" si="43"/>
        <v>0</v>
      </c>
      <c r="G119" s="2">
        <f t="shared" si="44"/>
        <v>536</v>
      </c>
      <c r="H119" s="2">
        <f>IF(C119=0, G$126+600, D119)</f>
        <v>536</v>
      </c>
      <c r="J119" s="4">
        <v>2</v>
      </c>
      <c r="K119" s="4">
        <v>7</v>
      </c>
      <c r="L119" s="4">
        <v>1</v>
      </c>
      <c r="M119" s="4">
        <v>653</v>
      </c>
      <c r="N119" s="2">
        <f t="shared" si="45"/>
        <v>653</v>
      </c>
      <c r="O119" s="2">
        <f t="shared" si="46"/>
        <v>0</v>
      </c>
      <c r="P119" s="2">
        <f t="shared" si="47"/>
        <v>653</v>
      </c>
      <c r="Q119" s="2">
        <f>IF(L119=0, P$126+600, M119)</f>
        <v>653</v>
      </c>
      <c r="S119" s="4">
        <v>3</v>
      </c>
      <c r="T119" s="4">
        <v>7</v>
      </c>
      <c r="U119" s="4">
        <v>1</v>
      </c>
      <c r="V119" s="4">
        <v>496</v>
      </c>
      <c r="W119" s="2">
        <f t="shared" si="48"/>
        <v>496</v>
      </c>
      <c r="X119" s="2">
        <f t="shared" si="49"/>
        <v>0</v>
      </c>
      <c r="Y119" s="2">
        <f t="shared" si="50"/>
        <v>496</v>
      </c>
      <c r="Z119" s="2">
        <f>IF(U119=0, Y$126+600, V119)</f>
        <v>496</v>
      </c>
      <c r="AB119" s="4">
        <v>4</v>
      </c>
      <c r="AC119" s="4">
        <v>7</v>
      </c>
      <c r="AD119" s="4">
        <v>1</v>
      </c>
      <c r="AE119" s="4">
        <v>521</v>
      </c>
      <c r="AF119" s="2">
        <f t="shared" si="51"/>
        <v>521</v>
      </c>
      <c r="AG119" s="2">
        <f t="shared" si="52"/>
        <v>0</v>
      </c>
      <c r="AH119" s="2">
        <f t="shared" si="53"/>
        <v>521</v>
      </c>
      <c r="AI119" s="2">
        <f>IF(AD119=0, AH$126+600, AE119)</f>
        <v>521</v>
      </c>
      <c r="AK119" s="4">
        <v>5</v>
      </c>
      <c r="AL119" s="4">
        <v>7</v>
      </c>
      <c r="AM119" s="4">
        <v>0</v>
      </c>
      <c r="AN119" s="4">
        <v>3152</v>
      </c>
      <c r="AO119" s="2">
        <f t="shared" si="54"/>
        <v>3152</v>
      </c>
      <c r="AP119" s="2">
        <f t="shared" si="55"/>
        <v>0</v>
      </c>
      <c r="AQ119" s="2" t="str">
        <f t="shared" si="56"/>
        <v>NA</v>
      </c>
      <c r="AR119" s="2">
        <f>IF(AM119=0, AQ$126+600, AN119)</f>
        <v>1898.3636363636363</v>
      </c>
      <c r="AT119" s="4">
        <v>6</v>
      </c>
      <c r="AU119" s="4">
        <v>7</v>
      </c>
      <c r="AV119" s="4">
        <v>1</v>
      </c>
      <c r="AW119" s="4">
        <v>683</v>
      </c>
      <c r="AX119" s="2">
        <f t="shared" si="57"/>
        <v>683</v>
      </c>
      <c r="AY119" s="2">
        <f t="shared" si="58"/>
        <v>0</v>
      </c>
      <c r="AZ119" s="2">
        <f t="shared" si="59"/>
        <v>683</v>
      </c>
      <c r="BA119" s="2">
        <f>IF(AV119=0, AZ$126+600, AW119)</f>
        <v>683</v>
      </c>
      <c r="BC119" s="4">
        <v>7</v>
      </c>
      <c r="BD119" s="4">
        <v>7</v>
      </c>
      <c r="BE119" s="4">
        <v>1</v>
      </c>
      <c r="BF119" s="4">
        <v>844</v>
      </c>
      <c r="BG119" s="2">
        <f t="shared" si="60"/>
        <v>844</v>
      </c>
      <c r="BH119" s="2">
        <f t="shared" si="61"/>
        <v>0</v>
      </c>
      <c r="BI119" s="2">
        <f t="shared" si="62"/>
        <v>844</v>
      </c>
      <c r="BJ119" s="2">
        <f>IF(BE119=0, BI$126+600, BF119)</f>
        <v>844</v>
      </c>
      <c r="BL119" s="4">
        <v>8</v>
      </c>
      <c r="BM119" s="4">
        <v>7</v>
      </c>
      <c r="BN119" s="4">
        <v>1</v>
      </c>
      <c r="BO119" s="4">
        <v>1011</v>
      </c>
      <c r="BP119" s="2">
        <f t="shared" si="63"/>
        <v>1011</v>
      </c>
      <c r="BQ119" s="2">
        <f t="shared" si="64"/>
        <v>0</v>
      </c>
      <c r="BR119" s="2">
        <f t="shared" si="65"/>
        <v>1011</v>
      </c>
      <c r="BS119" s="2">
        <f>IF(BN119=0, BR$126+600, BO119)</f>
        <v>1011</v>
      </c>
      <c r="BU119" s="4">
        <v>9</v>
      </c>
      <c r="BV119" s="4">
        <v>7</v>
      </c>
      <c r="BW119" s="4">
        <v>1</v>
      </c>
      <c r="BX119" s="4">
        <v>778</v>
      </c>
      <c r="BY119" s="2">
        <f t="shared" si="66"/>
        <v>778</v>
      </c>
      <c r="BZ119" s="2">
        <f t="shared" si="67"/>
        <v>0</v>
      </c>
      <c r="CA119" s="2">
        <f t="shared" si="68"/>
        <v>778</v>
      </c>
      <c r="CB119" s="2">
        <f>IF(BW119=0, CA$126+600, BX119)</f>
        <v>778</v>
      </c>
      <c r="CD119" s="4">
        <v>10</v>
      </c>
      <c r="CE119" s="4">
        <v>7</v>
      </c>
      <c r="CF119" s="4">
        <v>1</v>
      </c>
      <c r="CG119" s="4">
        <v>1377</v>
      </c>
      <c r="CH119" s="2">
        <f t="shared" si="69"/>
        <v>1377</v>
      </c>
      <c r="CI119" s="2">
        <f t="shared" si="70"/>
        <v>0</v>
      </c>
      <c r="CJ119" s="2">
        <f t="shared" si="71"/>
        <v>1377</v>
      </c>
      <c r="CK119" s="2">
        <f>IF(CF119=0, CJ$126+600, CG119)</f>
        <v>1377</v>
      </c>
      <c r="CM119" s="4">
        <v>11</v>
      </c>
      <c r="CN119" s="4">
        <v>7</v>
      </c>
      <c r="CO119" s="4">
        <v>1</v>
      </c>
      <c r="CP119" s="4">
        <v>630</v>
      </c>
      <c r="CQ119" s="2">
        <f t="shared" si="72"/>
        <v>630</v>
      </c>
      <c r="CR119" s="2">
        <f t="shared" si="73"/>
        <v>0</v>
      </c>
      <c r="CS119" s="2">
        <f t="shared" si="74"/>
        <v>630</v>
      </c>
      <c r="CT119" s="2">
        <f>IF(CO119=0, CS$126+600, CP119)</f>
        <v>630</v>
      </c>
      <c r="CV119" s="4">
        <v>12</v>
      </c>
      <c r="CW119" s="4">
        <v>7</v>
      </c>
      <c r="CX119" s="4">
        <v>1</v>
      </c>
      <c r="CY119" s="4">
        <v>572</v>
      </c>
      <c r="CZ119" s="2">
        <f t="shared" si="75"/>
        <v>572</v>
      </c>
      <c r="DA119" s="2">
        <f t="shared" si="76"/>
        <v>0</v>
      </c>
      <c r="DB119" s="2">
        <f t="shared" si="77"/>
        <v>572</v>
      </c>
      <c r="DC119" s="2">
        <f>IF(CX119=0, DB$126+600, CY119)</f>
        <v>572</v>
      </c>
      <c r="DE119" s="4">
        <v>13</v>
      </c>
      <c r="DF119" s="4">
        <v>7</v>
      </c>
      <c r="DG119" s="4">
        <v>1</v>
      </c>
      <c r="DH119" s="4">
        <v>1178</v>
      </c>
      <c r="DI119" s="2">
        <f t="shared" si="78"/>
        <v>1178</v>
      </c>
      <c r="DJ119" s="2">
        <f t="shared" si="79"/>
        <v>0</v>
      </c>
      <c r="DK119" s="2">
        <f t="shared" si="80"/>
        <v>1178</v>
      </c>
      <c r="DL119" s="2">
        <f>IF(DG119=0, DK$126+600, DH119)</f>
        <v>1178</v>
      </c>
      <c r="DN119" s="4">
        <v>14</v>
      </c>
      <c r="DO119" s="4">
        <v>7</v>
      </c>
      <c r="DP119" s="4">
        <v>1</v>
      </c>
      <c r="DQ119" s="4">
        <v>512</v>
      </c>
      <c r="DR119" s="2">
        <f t="shared" si="81"/>
        <v>512</v>
      </c>
      <c r="DS119" s="2">
        <f t="shared" si="82"/>
        <v>0</v>
      </c>
      <c r="DT119" s="2">
        <f t="shared" si="83"/>
        <v>512</v>
      </c>
      <c r="DU119" s="2">
        <f>IF(DP119=0, DT$126+600, DQ119)</f>
        <v>512</v>
      </c>
    </row>
    <row r="120" spans="1:125">
      <c r="A120" s="4">
        <v>1</v>
      </c>
      <c r="B120" s="4">
        <v>7</v>
      </c>
      <c r="C120" s="4">
        <v>1</v>
      </c>
      <c r="D120" s="4">
        <v>965</v>
      </c>
      <c r="E120" s="2">
        <f t="shared" si="42"/>
        <v>965</v>
      </c>
      <c r="F120" s="2">
        <f t="shared" si="43"/>
        <v>0</v>
      </c>
      <c r="G120" s="2">
        <f t="shared" si="44"/>
        <v>965</v>
      </c>
      <c r="H120" s="2">
        <f>IF(C120=0, G$126+600, D120)</f>
        <v>965</v>
      </c>
      <c r="J120" s="4">
        <v>2</v>
      </c>
      <c r="K120" s="4">
        <v>7</v>
      </c>
      <c r="L120" s="4">
        <v>1</v>
      </c>
      <c r="M120" s="4">
        <v>769</v>
      </c>
      <c r="N120" s="2">
        <f t="shared" si="45"/>
        <v>769</v>
      </c>
      <c r="O120" s="2">
        <f t="shared" si="46"/>
        <v>0</v>
      </c>
      <c r="P120" s="2">
        <f t="shared" si="47"/>
        <v>769</v>
      </c>
      <c r="Q120" s="2">
        <f>IF(L120=0, P$126+600, M120)</f>
        <v>769</v>
      </c>
      <c r="S120" s="4">
        <v>3</v>
      </c>
      <c r="T120" s="4">
        <v>7</v>
      </c>
      <c r="U120" s="4">
        <v>1</v>
      </c>
      <c r="V120" s="4">
        <v>1434</v>
      </c>
      <c r="W120" s="2">
        <f t="shared" si="48"/>
        <v>1434</v>
      </c>
      <c r="X120" s="2">
        <f t="shared" si="49"/>
        <v>0</v>
      </c>
      <c r="Y120" s="2">
        <f t="shared" si="50"/>
        <v>1434</v>
      </c>
      <c r="Z120" s="2">
        <f>IF(U120=0, Y$126+600, V120)</f>
        <v>1434</v>
      </c>
      <c r="AB120" s="4">
        <v>4</v>
      </c>
      <c r="AC120" s="4">
        <v>7</v>
      </c>
      <c r="AD120" s="4">
        <v>1</v>
      </c>
      <c r="AE120" s="4">
        <v>612</v>
      </c>
      <c r="AF120" s="2">
        <f t="shared" si="51"/>
        <v>612</v>
      </c>
      <c r="AG120" s="2">
        <f t="shared" si="52"/>
        <v>0</v>
      </c>
      <c r="AH120" s="2">
        <f t="shared" si="53"/>
        <v>612</v>
      </c>
      <c r="AI120" s="2">
        <f>IF(AD120=0, AH$126+600, AE120)</f>
        <v>612</v>
      </c>
      <c r="AK120" s="4">
        <v>5</v>
      </c>
      <c r="AL120" s="4">
        <v>7</v>
      </c>
      <c r="AM120" s="4">
        <v>1</v>
      </c>
      <c r="AN120" s="4">
        <v>1164</v>
      </c>
      <c r="AO120" s="2">
        <f t="shared" si="54"/>
        <v>1164</v>
      </c>
      <c r="AP120" s="2">
        <f t="shared" si="55"/>
        <v>0</v>
      </c>
      <c r="AQ120" s="2">
        <f t="shared" si="56"/>
        <v>1164</v>
      </c>
      <c r="AR120" s="2">
        <f>IF(AM120=0, AQ$126+600, AN120)</f>
        <v>1164</v>
      </c>
      <c r="AT120" s="4">
        <v>6</v>
      </c>
      <c r="AU120" s="4">
        <v>7</v>
      </c>
      <c r="AV120" s="4">
        <v>1</v>
      </c>
      <c r="AW120" s="4">
        <v>817</v>
      </c>
      <c r="AX120" s="2">
        <f t="shared" si="57"/>
        <v>817</v>
      </c>
      <c r="AY120" s="2">
        <f t="shared" si="58"/>
        <v>0</v>
      </c>
      <c r="AZ120" s="2">
        <f t="shared" si="59"/>
        <v>817</v>
      </c>
      <c r="BA120" s="2">
        <f>IF(AV120=0, AZ$126+600, AW120)</f>
        <v>817</v>
      </c>
      <c r="BC120" s="4">
        <v>7</v>
      </c>
      <c r="BD120" s="4">
        <v>7</v>
      </c>
      <c r="BE120" s="4">
        <v>1</v>
      </c>
      <c r="BF120" s="4">
        <v>936</v>
      </c>
      <c r="BG120" s="2">
        <f t="shared" si="60"/>
        <v>936</v>
      </c>
      <c r="BH120" s="2">
        <f t="shared" si="61"/>
        <v>0</v>
      </c>
      <c r="BI120" s="2">
        <f t="shared" si="62"/>
        <v>936</v>
      </c>
      <c r="BJ120" s="2">
        <f>IF(BE120=0, BI$126+600, BF120)</f>
        <v>936</v>
      </c>
      <c r="BL120" s="4">
        <v>8</v>
      </c>
      <c r="BM120" s="4">
        <v>7</v>
      </c>
      <c r="BN120" s="4">
        <v>1</v>
      </c>
      <c r="BO120" s="4">
        <v>671</v>
      </c>
      <c r="BP120" s="2">
        <f t="shared" si="63"/>
        <v>671</v>
      </c>
      <c r="BQ120" s="2">
        <f t="shared" si="64"/>
        <v>0</v>
      </c>
      <c r="BR120" s="2">
        <f t="shared" si="65"/>
        <v>671</v>
      </c>
      <c r="BS120" s="2">
        <f>IF(BN120=0, BR$126+600, BO120)</f>
        <v>671</v>
      </c>
      <c r="BU120" s="4">
        <v>9</v>
      </c>
      <c r="BV120" s="4">
        <v>7</v>
      </c>
      <c r="BW120" s="4">
        <v>1</v>
      </c>
      <c r="BX120" s="4">
        <v>795</v>
      </c>
      <c r="BY120" s="2">
        <f t="shared" si="66"/>
        <v>795</v>
      </c>
      <c r="BZ120" s="2">
        <f t="shared" si="67"/>
        <v>0</v>
      </c>
      <c r="CA120" s="2">
        <f t="shared" si="68"/>
        <v>795</v>
      </c>
      <c r="CB120" s="2">
        <f>IF(BW120=0, CA$126+600, BX120)</f>
        <v>795</v>
      </c>
      <c r="CD120" s="4">
        <v>10</v>
      </c>
      <c r="CE120" s="4">
        <v>7</v>
      </c>
      <c r="CF120" s="4">
        <v>1</v>
      </c>
      <c r="CG120" s="4">
        <v>1629</v>
      </c>
      <c r="CH120" s="2">
        <f t="shared" si="69"/>
        <v>1629</v>
      </c>
      <c r="CI120" s="2">
        <f t="shared" si="70"/>
        <v>0</v>
      </c>
      <c r="CJ120" s="2">
        <f t="shared" si="71"/>
        <v>1629</v>
      </c>
      <c r="CK120" s="2">
        <f>IF(CF120=0, CJ$126+600, CG120)</f>
        <v>1629</v>
      </c>
      <c r="CM120" s="4">
        <v>11</v>
      </c>
      <c r="CN120" s="4">
        <v>7</v>
      </c>
      <c r="CO120" s="4">
        <v>1</v>
      </c>
      <c r="CP120" s="4">
        <v>1610</v>
      </c>
      <c r="CQ120" s="2">
        <f t="shared" si="72"/>
        <v>1610</v>
      </c>
      <c r="CR120" s="2">
        <f t="shared" si="73"/>
        <v>0</v>
      </c>
      <c r="CS120" s="2">
        <f t="shared" si="74"/>
        <v>1610</v>
      </c>
      <c r="CT120" s="2">
        <f>IF(CO120=0, CS$126+600, CP120)</f>
        <v>1610</v>
      </c>
      <c r="CV120" s="4">
        <v>12</v>
      </c>
      <c r="CW120" s="4">
        <v>7</v>
      </c>
      <c r="CX120" s="4">
        <v>1</v>
      </c>
      <c r="CY120" s="4">
        <v>539</v>
      </c>
      <c r="CZ120" s="2">
        <f t="shared" si="75"/>
        <v>539</v>
      </c>
      <c r="DA120" s="2">
        <f t="shared" si="76"/>
        <v>0</v>
      </c>
      <c r="DB120" s="2">
        <f t="shared" si="77"/>
        <v>539</v>
      </c>
      <c r="DC120" s="2">
        <f>IF(CX120=0, DB$126+600, CY120)</f>
        <v>539</v>
      </c>
      <c r="DE120" s="4">
        <v>13</v>
      </c>
      <c r="DF120" s="4">
        <v>7</v>
      </c>
      <c r="DG120" s="4">
        <v>1</v>
      </c>
      <c r="DH120" s="4">
        <v>473</v>
      </c>
      <c r="DI120" s="2">
        <f t="shared" si="78"/>
        <v>473</v>
      </c>
      <c r="DJ120" s="2">
        <f t="shared" si="79"/>
        <v>0</v>
      </c>
      <c r="DK120" s="2">
        <f t="shared" si="80"/>
        <v>473</v>
      </c>
      <c r="DL120" s="2">
        <f>IF(DG120=0, DK$126+600, DH120)</f>
        <v>473</v>
      </c>
      <c r="DN120" s="4">
        <v>14</v>
      </c>
      <c r="DO120" s="4">
        <v>7</v>
      </c>
      <c r="DP120" s="4">
        <v>1</v>
      </c>
      <c r="DQ120" s="4">
        <v>569</v>
      </c>
      <c r="DR120" s="2">
        <f t="shared" si="81"/>
        <v>569</v>
      </c>
      <c r="DS120" s="2">
        <f t="shared" si="82"/>
        <v>0</v>
      </c>
      <c r="DT120" s="2">
        <f t="shared" si="83"/>
        <v>569</v>
      </c>
      <c r="DU120" s="2">
        <f>IF(DP120=0, DT$126+600, DQ120)</f>
        <v>569</v>
      </c>
    </row>
    <row r="121" spans="1:125">
      <c r="A121" s="4">
        <v>1</v>
      </c>
      <c r="B121" s="4">
        <v>7</v>
      </c>
      <c r="C121" s="4">
        <v>1</v>
      </c>
      <c r="D121" s="4">
        <v>697</v>
      </c>
      <c r="E121" s="2">
        <f t="shared" si="42"/>
        <v>697</v>
      </c>
      <c r="F121" s="2">
        <f>IF(D121:D121&lt;300, 1, 0)</f>
        <v>0</v>
      </c>
      <c r="G121" s="2">
        <f t="shared" si="44"/>
        <v>697</v>
      </c>
      <c r="H121" s="2">
        <f>IF(C121=0, G$126+600, D121)</f>
        <v>697</v>
      </c>
      <c r="J121" s="4">
        <v>2</v>
      </c>
      <c r="K121" s="4">
        <v>7</v>
      </c>
      <c r="L121" s="4">
        <v>1</v>
      </c>
      <c r="M121" s="4">
        <v>625</v>
      </c>
      <c r="N121" s="2">
        <f t="shared" si="45"/>
        <v>625</v>
      </c>
      <c r="O121" s="2">
        <f>IF(M121:M121&lt;300, 1, 0)</f>
        <v>0</v>
      </c>
      <c r="P121" s="2">
        <f t="shared" si="47"/>
        <v>625</v>
      </c>
      <c r="Q121" s="2">
        <f>IF(L121=0, P$126+600, M121)</f>
        <v>625</v>
      </c>
      <c r="S121" s="4">
        <v>3</v>
      </c>
      <c r="T121" s="4">
        <v>7</v>
      </c>
      <c r="U121" s="4">
        <v>1</v>
      </c>
      <c r="V121" s="4">
        <v>2987</v>
      </c>
      <c r="W121" s="2">
        <f t="shared" si="48"/>
        <v>2987</v>
      </c>
      <c r="X121" s="2">
        <f>IF(V121:V121&lt;300, 1, 0)</f>
        <v>0</v>
      </c>
      <c r="Y121" s="2">
        <f t="shared" si="50"/>
        <v>2987</v>
      </c>
      <c r="Z121" s="2">
        <f>IF(U121=0, Y$126+600, V121)</f>
        <v>2987</v>
      </c>
      <c r="AB121" s="4">
        <v>4</v>
      </c>
      <c r="AC121" s="4">
        <v>7</v>
      </c>
      <c r="AD121" s="4">
        <v>1</v>
      </c>
      <c r="AE121" s="4">
        <v>567</v>
      </c>
      <c r="AF121" s="2">
        <f t="shared" si="51"/>
        <v>567</v>
      </c>
      <c r="AG121" s="2">
        <f>IF(AE121:AE121&lt;300, 1, 0)</f>
        <v>0</v>
      </c>
      <c r="AH121" s="2">
        <f t="shared" si="53"/>
        <v>567</v>
      </c>
      <c r="AI121" s="2">
        <f>IF(AD121=0, AH$126+600, AE121)</f>
        <v>567</v>
      </c>
      <c r="AK121" s="4">
        <v>5</v>
      </c>
      <c r="AL121" s="4">
        <v>7</v>
      </c>
      <c r="AM121" s="4">
        <v>1</v>
      </c>
      <c r="AN121" s="4">
        <v>3952</v>
      </c>
      <c r="AO121" s="2">
        <f t="shared" si="54"/>
        <v>3952</v>
      </c>
      <c r="AP121" s="2">
        <f>IF(AN121:AN121&lt;300, 1, 0)</f>
        <v>0</v>
      </c>
      <c r="AQ121" s="2">
        <f t="shared" si="56"/>
        <v>3952</v>
      </c>
      <c r="AR121" s="2">
        <f>IF(AM121=0, AQ$126+600, AN121)</f>
        <v>3952</v>
      </c>
      <c r="AT121" s="4">
        <v>6</v>
      </c>
      <c r="AU121" s="4">
        <v>7</v>
      </c>
      <c r="AV121" s="4">
        <v>1</v>
      </c>
      <c r="AW121" s="4">
        <v>495</v>
      </c>
      <c r="AX121" s="2">
        <f t="shared" si="57"/>
        <v>495</v>
      </c>
      <c r="AY121" s="2">
        <f>IF(AW121:AW121&lt;300, 1, 0)</f>
        <v>0</v>
      </c>
      <c r="AZ121" s="2">
        <f t="shared" si="59"/>
        <v>495</v>
      </c>
      <c r="BA121" s="2">
        <f>IF(AV121=0, AZ$126+600, AW121)</f>
        <v>495</v>
      </c>
      <c r="BC121" s="4">
        <v>7</v>
      </c>
      <c r="BD121" s="4">
        <v>7</v>
      </c>
      <c r="BE121" s="4">
        <v>1</v>
      </c>
      <c r="BF121" s="4">
        <v>1282</v>
      </c>
      <c r="BG121" s="2">
        <f t="shared" si="60"/>
        <v>1282</v>
      </c>
      <c r="BH121" s="2">
        <f>IF(BF121:BF121&lt;300, 1, 0)</f>
        <v>0</v>
      </c>
      <c r="BI121" s="2">
        <f t="shared" si="62"/>
        <v>1282</v>
      </c>
      <c r="BJ121" s="2">
        <f>IF(BE121=0, BI$126+600, BF121)</f>
        <v>1282</v>
      </c>
      <c r="BL121" s="4">
        <v>8</v>
      </c>
      <c r="BM121" s="4">
        <v>7</v>
      </c>
      <c r="BN121" s="4">
        <v>1</v>
      </c>
      <c r="BO121" s="4">
        <v>745</v>
      </c>
      <c r="BP121" s="2">
        <f t="shared" si="63"/>
        <v>745</v>
      </c>
      <c r="BQ121" s="2">
        <f>IF(BO121:BO121&lt;300, 1, 0)</f>
        <v>0</v>
      </c>
      <c r="BR121" s="2">
        <f t="shared" si="65"/>
        <v>745</v>
      </c>
      <c r="BS121" s="2">
        <f>IF(BN121=0, BR$126+600, BO121)</f>
        <v>745</v>
      </c>
      <c r="BU121" s="4">
        <v>9</v>
      </c>
      <c r="BV121" s="4">
        <v>7</v>
      </c>
      <c r="BW121" s="4">
        <v>1</v>
      </c>
      <c r="BX121" s="4">
        <v>633</v>
      </c>
      <c r="BY121" s="2">
        <f t="shared" si="66"/>
        <v>633</v>
      </c>
      <c r="BZ121" s="2">
        <f>IF(BX121:BX121&lt;300, 1, 0)</f>
        <v>0</v>
      </c>
      <c r="CA121" s="2">
        <f t="shared" si="68"/>
        <v>633</v>
      </c>
      <c r="CB121" s="2">
        <f>IF(BW121=0, CA$126+600, BX121)</f>
        <v>633</v>
      </c>
      <c r="CD121" s="4">
        <v>10</v>
      </c>
      <c r="CE121" s="4">
        <v>7</v>
      </c>
      <c r="CF121" s="4">
        <v>1</v>
      </c>
      <c r="CG121" s="4">
        <v>2089</v>
      </c>
      <c r="CH121" s="2">
        <f t="shared" si="69"/>
        <v>2089</v>
      </c>
      <c r="CI121" s="2">
        <f>IF(CG121:CG121&lt;300, 1, 0)</f>
        <v>0</v>
      </c>
      <c r="CJ121" s="2">
        <f t="shared" si="71"/>
        <v>2089</v>
      </c>
      <c r="CK121" s="2">
        <f>IF(CF121=0, CJ$126+600, CG121)</f>
        <v>2089</v>
      </c>
      <c r="CM121" s="4">
        <v>11</v>
      </c>
      <c r="CN121" s="4">
        <v>7</v>
      </c>
      <c r="CO121" s="4">
        <v>1</v>
      </c>
      <c r="CP121" s="4">
        <v>1020</v>
      </c>
      <c r="CQ121" s="2">
        <f t="shared" si="72"/>
        <v>1020</v>
      </c>
      <c r="CR121" s="2">
        <f>IF(CP121:CP121&lt;300, 1, 0)</f>
        <v>0</v>
      </c>
      <c r="CS121" s="2">
        <f t="shared" si="74"/>
        <v>1020</v>
      </c>
      <c r="CT121" s="2">
        <f>IF(CO121=0, CS$126+600, CP121)</f>
        <v>1020</v>
      </c>
      <c r="CV121" s="4">
        <v>12</v>
      </c>
      <c r="CW121" s="4">
        <v>7</v>
      </c>
      <c r="CX121" s="4">
        <v>1</v>
      </c>
      <c r="CY121" s="4">
        <v>526</v>
      </c>
      <c r="CZ121" s="2">
        <f t="shared" si="75"/>
        <v>526</v>
      </c>
      <c r="DA121" s="2">
        <f>IF(CY121:CY121&lt;300, 1, 0)</f>
        <v>0</v>
      </c>
      <c r="DB121" s="2">
        <f t="shared" si="77"/>
        <v>526</v>
      </c>
      <c r="DC121" s="2">
        <f>IF(CX121=0, DB$126+600, CY121)</f>
        <v>526</v>
      </c>
      <c r="DE121" s="4">
        <v>13</v>
      </c>
      <c r="DF121" s="4">
        <v>7</v>
      </c>
      <c r="DG121" s="4">
        <v>1</v>
      </c>
      <c r="DH121" s="4">
        <v>484</v>
      </c>
      <c r="DI121" s="2">
        <f t="shared" si="78"/>
        <v>484</v>
      </c>
      <c r="DJ121" s="2">
        <f>IF(DH121:DH121&lt;300, 1, 0)</f>
        <v>0</v>
      </c>
      <c r="DK121" s="2">
        <f t="shared" si="80"/>
        <v>484</v>
      </c>
      <c r="DL121" s="2">
        <f>IF(DG121=0, DK$126+600, DH121)</f>
        <v>484</v>
      </c>
      <c r="DN121" s="4">
        <v>14</v>
      </c>
      <c r="DO121" s="4">
        <v>7</v>
      </c>
      <c r="DP121" s="4">
        <v>1</v>
      </c>
      <c r="DQ121" s="4">
        <v>468</v>
      </c>
      <c r="DR121" s="2">
        <f t="shared" si="81"/>
        <v>468</v>
      </c>
      <c r="DS121" s="2">
        <f>IF(DQ121:DQ121&lt;300, 1, 0)</f>
        <v>0</v>
      </c>
      <c r="DT121" s="2">
        <f t="shared" si="83"/>
        <v>468</v>
      </c>
      <c r="DU121" s="2">
        <f>IF(DP121=0, DT$126+600, DQ121)</f>
        <v>468</v>
      </c>
    </row>
    <row r="122" spans="1:125" s="3" customFormat="1">
      <c r="F122" s="7"/>
      <c r="O122" s="7"/>
      <c r="X122" s="7"/>
      <c r="AG122" s="7"/>
      <c r="AP122" s="7"/>
      <c r="AY122" s="7"/>
      <c r="BH122" s="7"/>
      <c r="BQ122" s="7"/>
      <c r="BZ122" s="7"/>
      <c r="CI122" s="7"/>
      <c r="CR122" s="7"/>
      <c r="DA122" s="7"/>
      <c r="DJ122" s="7"/>
      <c r="DS122" s="7"/>
    </row>
    <row r="123" spans="1:125">
      <c r="F123" t="s">
        <v>4</v>
      </c>
      <c r="G123">
        <f>AVERAGE(G2:G21)</f>
        <v>755.85</v>
      </c>
      <c r="H123">
        <f>AVERAGE(H2:H21)</f>
        <v>755.85</v>
      </c>
      <c r="O123" t="s">
        <v>4</v>
      </c>
      <c r="P123">
        <f>AVERAGE(P2:P21)</f>
        <v>2109.7222222222222</v>
      </c>
      <c r="Q123">
        <f>AVERAGE(Q2:Q21)</f>
        <v>2169.7222222222217</v>
      </c>
      <c r="X123" t="s">
        <v>4</v>
      </c>
      <c r="Y123">
        <f>AVERAGE(Y2:Y21)</f>
        <v>1168.9333333333334</v>
      </c>
      <c r="Z123">
        <f>AVERAGE(Z2:Z21)</f>
        <v>1318.9333333333336</v>
      </c>
      <c r="AG123" t="s">
        <v>4</v>
      </c>
      <c r="AH123">
        <f>AVERAGE(AH2:AH21)</f>
        <v>2477.8125</v>
      </c>
      <c r="AI123">
        <f>AVERAGE(AI2:AI21)</f>
        <v>2597.8125</v>
      </c>
      <c r="AP123" t="s">
        <v>4</v>
      </c>
      <c r="AQ123">
        <f>AVERAGE(AQ2:AQ21)</f>
        <v>1396.1764705882354</v>
      </c>
      <c r="AR123">
        <f>AVERAGE(AR2:AR21)</f>
        <v>1486.1764705882351</v>
      </c>
      <c r="AY123" t="s">
        <v>4</v>
      </c>
      <c r="AZ123">
        <f>AVERAGE(AZ2:AZ21)</f>
        <v>1769.6875</v>
      </c>
      <c r="BA123">
        <f>AVERAGE(BA2:BA21)</f>
        <v>1889.6875</v>
      </c>
      <c r="BH123" t="s">
        <v>4</v>
      </c>
      <c r="BI123">
        <f>AVERAGE(BI2:BI21)</f>
        <v>1272.4000000000001</v>
      </c>
      <c r="BJ123">
        <f>AVERAGE(BJ2:BJ21)</f>
        <v>1272.4000000000001</v>
      </c>
      <c r="BQ123" t="s">
        <v>4</v>
      </c>
      <c r="BR123">
        <f>AVERAGE(BR2:BR21)</f>
        <v>962.61111111111109</v>
      </c>
      <c r="BS123">
        <f>AVERAGE(BS2:BS21)</f>
        <v>1022.6111111111111</v>
      </c>
      <c r="BZ123" t="s">
        <v>4</v>
      </c>
      <c r="CA123">
        <f>AVERAGE(CA2:CA21)</f>
        <v>899.15789473684208</v>
      </c>
      <c r="CB123">
        <f>AVERAGE(CB2:CB21)</f>
        <v>929.15789473684197</v>
      </c>
      <c r="CI123" t="s">
        <v>4</v>
      </c>
      <c r="CJ123">
        <f>AVERAGE(CJ2:CJ21)</f>
        <v>1406.7894736842106</v>
      </c>
      <c r="CK123">
        <f>AVERAGE(CK2:CK21)</f>
        <v>1436.7894736842104</v>
      </c>
      <c r="CR123" t="s">
        <v>4</v>
      </c>
      <c r="CS123">
        <f>AVERAGE(CS2:CS21)</f>
        <v>893.1</v>
      </c>
      <c r="CT123">
        <f>AVERAGE(CT2:CT21)</f>
        <v>893.1</v>
      </c>
      <c r="DA123" t="s">
        <v>4</v>
      </c>
      <c r="DB123">
        <f>AVERAGE(DB2:DB21)</f>
        <v>713.31578947368416</v>
      </c>
      <c r="DC123">
        <f>AVERAGE(DC2:DC21)</f>
        <v>743.31578947368416</v>
      </c>
      <c r="DJ123" t="s">
        <v>4</v>
      </c>
      <c r="DK123">
        <f>AVERAGE(DK2:DK21)</f>
        <v>1108.6500000000001</v>
      </c>
      <c r="DL123">
        <f>AVERAGE(DL2:DL21)</f>
        <v>1108.6500000000001</v>
      </c>
      <c r="DS123" t="s">
        <v>4</v>
      </c>
      <c r="DT123">
        <f>AVERAGE(DT2:DT21)</f>
        <v>1162.2631578947369</v>
      </c>
      <c r="DU123">
        <f>AVERAGE(DU2:DU21)</f>
        <v>1192.2631578947369</v>
      </c>
    </row>
    <row r="124" spans="1:125">
      <c r="F124" t="s">
        <v>5</v>
      </c>
      <c r="G124">
        <f>AVERAGE(G22:G61)</f>
        <v>701</v>
      </c>
      <c r="H124">
        <f>AVERAGE(H22:H61)</f>
        <v>776</v>
      </c>
      <c r="O124" t="s">
        <v>5</v>
      </c>
      <c r="P124">
        <f>AVERAGE(P22:P61)</f>
        <v>942.23076923076928</v>
      </c>
      <c r="Q124">
        <f>AVERAGE(Q22:Q61)</f>
        <v>957.23076923076917</v>
      </c>
      <c r="X124" t="s">
        <v>5</v>
      </c>
      <c r="Y124">
        <f>AVERAGE(Y22:Y61)</f>
        <v>1142.2962962962963</v>
      </c>
      <c r="Z124">
        <f>AVERAGE(Z22:Z61)</f>
        <v>1337.2962962962968</v>
      </c>
      <c r="AG124" t="s">
        <v>5</v>
      </c>
      <c r="AH124">
        <f>AVERAGE(AH22:AH61)</f>
        <v>1405.2894736842106</v>
      </c>
      <c r="AI124">
        <f>AVERAGE(AI22:AI61)</f>
        <v>1435.2894736842104</v>
      </c>
      <c r="AP124" t="s">
        <v>5</v>
      </c>
      <c r="AQ124">
        <f>AVERAGE(AQ22:AQ61)</f>
        <v>827.5454545454545</v>
      </c>
      <c r="AR124">
        <f>AVERAGE(AR22:AR61)</f>
        <v>932.54545454545462</v>
      </c>
      <c r="AY124" t="s">
        <v>5</v>
      </c>
      <c r="AZ124">
        <f>AVERAGE(AZ22:AZ61)</f>
        <v>1153.969696969697</v>
      </c>
      <c r="BA124">
        <f>AVERAGE(BA22:BA61)</f>
        <v>1258.9696969696968</v>
      </c>
      <c r="BH124" t="s">
        <v>5</v>
      </c>
      <c r="BI124">
        <f>AVERAGE(BI22:BI61)</f>
        <v>1027.6842105263158</v>
      </c>
      <c r="BJ124">
        <f>AVERAGE(BJ22:BJ61)</f>
        <v>1057.6842105263158</v>
      </c>
      <c r="BQ124" t="s">
        <v>5</v>
      </c>
      <c r="BR124">
        <f>AVERAGE(BR22:BR61)</f>
        <v>923.70270270270271</v>
      </c>
      <c r="BS124">
        <f>AVERAGE(BS22:BS61)</f>
        <v>968.70270270270271</v>
      </c>
      <c r="BZ124" t="s">
        <v>5</v>
      </c>
      <c r="CA124">
        <f>AVERAGE(CA22:CA61)</f>
        <v>756.10810810810813</v>
      </c>
      <c r="CB124">
        <f>AVERAGE(CB22:CB61)</f>
        <v>801.10810810810801</v>
      </c>
      <c r="CI124" t="s">
        <v>5</v>
      </c>
      <c r="CJ124">
        <f>AVERAGE(CJ22:CJ61)</f>
        <v>1074.1794871794871</v>
      </c>
      <c r="CK124">
        <f>AVERAGE(CK22:CK61)</f>
        <v>1089.1794871794871</v>
      </c>
      <c r="CR124" t="s">
        <v>5</v>
      </c>
      <c r="CS124">
        <f>AVERAGE(CS22:CS61)</f>
        <v>730.15789473684208</v>
      </c>
      <c r="CT124">
        <f>AVERAGE(CT22:CT61)</f>
        <v>760.15789473684208</v>
      </c>
      <c r="DA124" t="s">
        <v>5</v>
      </c>
      <c r="DB124">
        <f>AVERAGE(DB22:DB61)</f>
        <v>582</v>
      </c>
      <c r="DC124">
        <f>AVERAGE(DC22:DC61)</f>
        <v>642</v>
      </c>
      <c r="DJ124" t="s">
        <v>5</v>
      </c>
      <c r="DK124">
        <f>AVERAGE(DK22:DK61)</f>
        <v>956.81081081081084</v>
      </c>
      <c r="DL124">
        <f>AVERAGE(DL22:DL61)</f>
        <v>1001.8108108108106</v>
      </c>
      <c r="DS124" t="s">
        <v>5</v>
      </c>
      <c r="DT124">
        <f>AVERAGE(DT22:DT61)</f>
        <v>955.10256410256409</v>
      </c>
      <c r="DU124">
        <f>AVERAGE(DU22:DU61)</f>
        <v>970.10256410256409</v>
      </c>
    </row>
    <row r="125" spans="1:125">
      <c r="F125" t="s">
        <v>6</v>
      </c>
      <c r="G125">
        <f>AVERAGE(G62:G81)</f>
        <v>1405.75</v>
      </c>
      <c r="H125">
        <f>AVERAGE(H62:H81)</f>
        <v>1525.75</v>
      </c>
      <c r="O125" t="s">
        <v>6</v>
      </c>
      <c r="P125">
        <f>AVERAGE(P62:P81)</f>
        <v>709.85</v>
      </c>
      <c r="Q125">
        <f>AVERAGE(Q62:Q81)</f>
        <v>709.85</v>
      </c>
      <c r="X125" t="s">
        <v>6</v>
      </c>
      <c r="Y125">
        <f>AVERAGE(Y62:Y81)</f>
        <v>2278.4736842105262</v>
      </c>
      <c r="Z125">
        <f>AVERAGE(Z62:Z81)</f>
        <v>2308.4736842105262</v>
      </c>
      <c r="AG125" t="s">
        <v>6</v>
      </c>
      <c r="AH125">
        <f>AVERAGE(AH62:AH81)</f>
        <v>650.20000000000005</v>
      </c>
      <c r="AI125">
        <f>AVERAGE(AI62:AI81)</f>
        <v>650.20000000000005</v>
      </c>
      <c r="AP125" t="s">
        <v>6</v>
      </c>
      <c r="AQ125">
        <f>AVERAGE(AQ62:AQ81)</f>
        <v>1737</v>
      </c>
      <c r="AR125">
        <f>AVERAGE(AR62:AR81)</f>
        <v>1887</v>
      </c>
      <c r="AY125" t="s">
        <v>6</v>
      </c>
      <c r="AZ125">
        <f>AVERAGE(AZ62:AZ81)</f>
        <v>1161.3</v>
      </c>
      <c r="BA125">
        <f>AVERAGE(BA62:BA81)</f>
        <v>1161.3</v>
      </c>
      <c r="BH125" t="s">
        <v>6</v>
      </c>
      <c r="BI125">
        <f>AVERAGE(BI62:BI81)</f>
        <v>1645.2105263157894</v>
      </c>
      <c r="BJ125">
        <f>AVERAGE(BJ62:BJ81)</f>
        <v>1675.2105263157894</v>
      </c>
      <c r="BQ125" t="s">
        <v>6</v>
      </c>
      <c r="BR125">
        <f>AVERAGE(BR62:BR81)</f>
        <v>837.45</v>
      </c>
      <c r="BS125">
        <f>AVERAGE(BS62:BS81)</f>
        <v>837.45</v>
      </c>
      <c r="BZ125" t="s">
        <v>6</v>
      </c>
      <c r="CA125">
        <f>AVERAGE(CA62:CA81)</f>
        <v>1934</v>
      </c>
      <c r="CB125">
        <f>AVERAGE(CB62:CB81)</f>
        <v>1964</v>
      </c>
      <c r="CI125" t="s">
        <v>6</v>
      </c>
      <c r="CJ125">
        <f>AVERAGE(CJ62:CJ81)</f>
        <v>1526.55</v>
      </c>
      <c r="CK125">
        <f>AVERAGE(CK62:CK81)</f>
        <v>1526.55</v>
      </c>
      <c r="CR125" t="s">
        <v>6</v>
      </c>
      <c r="CS125">
        <f>AVERAGE(CS62:CS81)</f>
        <v>2277.2631578947367</v>
      </c>
      <c r="CT125">
        <f>AVERAGE(CT62:CT81)</f>
        <v>2307.2631578947367</v>
      </c>
      <c r="DA125" t="s">
        <v>6</v>
      </c>
      <c r="DB125">
        <f>AVERAGE(DB62:DB81)</f>
        <v>569.20000000000005</v>
      </c>
      <c r="DC125">
        <f>AVERAGE(DC62:DC81)</f>
        <v>569.20000000000005</v>
      </c>
      <c r="DJ125" t="s">
        <v>6</v>
      </c>
      <c r="DK125">
        <f>AVERAGE(DK62:DK81)</f>
        <v>1785.4444444444443</v>
      </c>
      <c r="DL125">
        <f>AVERAGE(DL62:DL81)</f>
        <v>1845.4444444444446</v>
      </c>
      <c r="DS125" t="s">
        <v>6</v>
      </c>
      <c r="DT125">
        <f>AVERAGE(DT62:DT81)</f>
        <v>815.0526315789474</v>
      </c>
      <c r="DU125">
        <f>AVERAGE(DU62:DU81)</f>
        <v>845.05263157894728</v>
      </c>
    </row>
    <row r="126" spans="1:125">
      <c r="F126" t="s">
        <v>7</v>
      </c>
      <c r="G126">
        <f>AVERAGE(G82:G121)</f>
        <v>963.65</v>
      </c>
      <c r="H126">
        <f>AVERAGE(H82:H121)</f>
        <v>963.65</v>
      </c>
      <c r="O126" t="s">
        <v>7</v>
      </c>
      <c r="P126">
        <f>AVERAGE(P82:P121)</f>
        <v>749.83783783783781</v>
      </c>
      <c r="Q126">
        <f>AVERAGE(Q82:Q121)</f>
        <v>794.83783783783781</v>
      </c>
      <c r="X126" t="s">
        <v>7</v>
      </c>
      <c r="Y126">
        <f>AVERAGE(Y82:Y121)</f>
        <v>1595.8717948717949</v>
      </c>
      <c r="Z126">
        <f>AVERAGE(Z82:Z121)</f>
        <v>1610.8717948717949</v>
      </c>
      <c r="AG126" t="s">
        <v>7</v>
      </c>
      <c r="AH126">
        <f>AVERAGE(AH82:AH121)</f>
        <v>716.57894736842104</v>
      </c>
      <c r="AI126">
        <f>AVERAGE(AI82:AI121)</f>
        <v>746.57894736842104</v>
      </c>
      <c r="AP126" t="s">
        <v>7</v>
      </c>
      <c r="AQ126">
        <f>AVERAGE(AQ82:AQ121)</f>
        <v>1298.3636363636363</v>
      </c>
      <c r="AR126">
        <f>AVERAGE(AR82:AR121)</f>
        <v>1403.3636363636365</v>
      </c>
      <c r="AY126" t="s">
        <v>7</v>
      </c>
      <c r="AZ126">
        <f>AVERAGE(AZ82:AZ121)</f>
        <v>752.8648648648649</v>
      </c>
      <c r="BA126">
        <f>AVERAGE(BA82:BA121)</f>
        <v>797.86486486486501</v>
      </c>
      <c r="BH126" t="s">
        <v>7</v>
      </c>
      <c r="BI126">
        <f>AVERAGE(BI82:BI121)</f>
        <v>1092.625</v>
      </c>
      <c r="BJ126">
        <f>AVERAGE(BJ82:BJ121)</f>
        <v>1092.625</v>
      </c>
      <c r="BQ126" t="s">
        <v>7</v>
      </c>
      <c r="BR126">
        <f>AVERAGE(BR82:BR121)</f>
        <v>716.62162162162167</v>
      </c>
      <c r="BS126">
        <f>AVERAGE(BS82:BS121)</f>
        <v>761.62162162162167</v>
      </c>
      <c r="BZ126" t="s">
        <v>7</v>
      </c>
      <c r="CA126">
        <f>AVERAGE(CA82:CA121)</f>
        <v>1150.1794871794871</v>
      </c>
      <c r="CB126">
        <f>AVERAGE(CB82:CB121)</f>
        <v>1165.1794871794871</v>
      </c>
      <c r="CI126" t="s">
        <v>7</v>
      </c>
      <c r="CJ126">
        <f>AVERAGE(CJ82:CJ121)</f>
        <v>1084.7368421052631</v>
      </c>
      <c r="CK126">
        <f>AVERAGE(CK82:CK121)</f>
        <v>1114.7368421052631</v>
      </c>
      <c r="CR126" t="s">
        <v>7</v>
      </c>
      <c r="CS126">
        <f>AVERAGE(CS82:CS121)</f>
        <v>1171.5250000000001</v>
      </c>
      <c r="CT126">
        <f>AVERAGE(CT82:CT121)</f>
        <v>1171.5250000000001</v>
      </c>
      <c r="DA126" t="s">
        <v>7</v>
      </c>
      <c r="DB126">
        <f>AVERAGE(DB82:DB121)</f>
        <v>546.1351351351351</v>
      </c>
      <c r="DC126">
        <f>AVERAGE(DC82:DC121)</f>
        <v>591.13513513513522</v>
      </c>
      <c r="DJ126" t="s">
        <v>7</v>
      </c>
      <c r="DK126">
        <f>AVERAGE(DK82:DK121)</f>
        <v>1333.8205128205129</v>
      </c>
      <c r="DL126">
        <f>AVERAGE(DL82:DL121)</f>
        <v>1348.8205128205129</v>
      </c>
      <c r="DS126" t="s">
        <v>7</v>
      </c>
      <c r="DT126">
        <f>AVERAGE(DT82:DT121)</f>
        <v>717.36111111111109</v>
      </c>
      <c r="DU126">
        <f>AVERAGE(DU82:DU121)</f>
        <v>777.36111111111109</v>
      </c>
    </row>
    <row r="128" spans="1:125">
      <c r="F128" t="s">
        <v>8</v>
      </c>
      <c r="G128">
        <f>_xlfn.STDEV.P(E2:E21,E62:E81)</f>
        <v>473.1747430918096</v>
      </c>
      <c r="H128">
        <f>(H123-H125)/G128</f>
        <v>-1.6270944534556806</v>
      </c>
      <c r="O128" t="s">
        <v>8</v>
      </c>
      <c r="P128">
        <f>_xlfn.STDEV.P(N2:N21,N62:N81)</f>
        <v>1570.6699524008857</v>
      </c>
      <c r="Q128">
        <f>(Q123-Q125)/P128</f>
        <v>0.92945829898299048</v>
      </c>
      <c r="X128" t="s">
        <v>8</v>
      </c>
      <c r="Y128">
        <f>_xlfn.STDEV.P(W2:W21,W62:W81)</f>
        <v>1019.1006939331363</v>
      </c>
      <c r="Z128">
        <f>(Z123-Z125)/Y128</f>
        <v>-0.97099369745117337</v>
      </c>
      <c r="AG128" t="s">
        <v>8</v>
      </c>
      <c r="AH128">
        <f>_xlfn.STDEV.P(AF2:AF21,AF62:AF81)</f>
        <v>1299.6743236288082</v>
      </c>
      <c r="AI128">
        <f>(AI123-AI125)/AH128</f>
        <v>1.4985388759255394</v>
      </c>
      <c r="AP128" t="s">
        <v>8</v>
      </c>
      <c r="AQ128">
        <f>_xlfn.STDEV.P(AO2:AO21,AO62:AO81)</f>
        <v>862.63411131255407</v>
      </c>
      <c r="AR128">
        <f>(AR123-AR125)/AQ128</f>
        <v>-0.46465068347678218</v>
      </c>
      <c r="AY128" t="s">
        <v>8</v>
      </c>
      <c r="AZ128">
        <f>_xlfn.STDEV.P(AX2:AX21,AX62:AX81)</f>
        <v>1309.3384885124244</v>
      </c>
      <c r="BA128">
        <f>(BA123-BA125)/AZ128</f>
        <v>0.55630190847558536</v>
      </c>
      <c r="BH128" t="s">
        <v>8</v>
      </c>
      <c r="BI128">
        <f>_xlfn.STDEV.P(BG2:BG21,BG62:BG81)</f>
        <v>840.70590837402824</v>
      </c>
      <c r="BJ128">
        <f>(BJ123-BJ125)/BI128</f>
        <v>-0.4791336926546016</v>
      </c>
      <c r="BQ128" t="s">
        <v>8</v>
      </c>
      <c r="BR128">
        <f>_xlfn.STDEV.P(BP2:BP21,BP62:BP81)</f>
        <v>282.68210833903163</v>
      </c>
      <c r="BS128">
        <f>(BS123-BS125)/BR128</f>
        <v>0.65501531808670443</v>
      </c>
      <c r="BZ128" t="s">
        <v>8</v>
      </c>
      <c r="CA128">
        <f>_xlfn.STDEV.P(BY2:BY21,BY62:BY81)</f>
        <v>1136.1369721010756</v>
      </c>
      <c r="CB128">
        <f>(CB123-CB125)/CA128</f>
        <v>-0.91084273346849065</v>
      </c>
      <c r="CI128" t="s">
        <v>8</v>
      </c>
      <c r="CJ128">
        <f>_xlfn.STDEV.P(CH2:CH21,CH62:CH81)</f>
        <v>938.88291036475891</v>
      </c>
      <c r="CK128">
        <f>(CK123-CK125)/CJ128</f>
        <v>-9.5603536207637757E-2</v>
      </c>
      <c r="CR128" t="s">
        <v>8</v>
      </c>
      <c r="CS128">
        <f>_xlfn.STDEV.P(CQ2:CQ21,CQ62:CQ81)</f>
        <v>1491.4504609607388</v>
      </c>
      <c r="CT128">
        <f>(CT123-CT125)/CS128</f>
        <v>-0.94817977191396863</v>
      </c>
      <c r="DA128" t="s">
        <v>8</v>
      </c>
      <c r="DB128">
        <f>_xlfn.STDEV.P(CZ2:CZ21,CZ62:CZ81)</f>
        <v>155.91151336575501</v>
      </c>
      <c r="DC128">
        <f>(DC123-DC125)/DB128</f>
        <v>1.1167603066312584</v>
      </c>
      <c r="DJ128" t="s">
        <v>8</v>
      </c>
      <c r="DK128">
        <f>_xlfn.STDEV.P(DI2:DI21,DI62:DI81)</f>
        <v>792.88220909539905</v>
      </c>
      <c r="DL128">
        <f>(DL123-DL125)/DK128</f>
        <v>-0.92926091163661595</v>
      </c>
      <c r="DS128" t="s">
        <v>8</v>
      </c>
      <c r="DT128">
        <f>_xlfn.STDEV.P(DR2:DR21,DR62:DR81)</f>
        <v>435.49411878922086</v>
      </c>
      <c r="DU128">
        <f>(DU123-DU125)/DT128</f>
        <v>0.79727948400570592</v>
      </c>
    </row>
    <row r="129" spans="6:125">
      <c r="F129" t="s">
        <v>9</v>
      </c>
      <c r="G129">
        <f>_xlfn.STDEV.P(E22:E61,E82:E121)</f>
        <v>467.2390540117018</v>
      </c>
      <c r="H129">
        <f>(H124-H126)/G129</f>
        <v>-0.40161454482206099</v>
      </c>
      <c r="O129" t="s">
        <v>9</v>
      </c>
      <c r="P129">
        <f>_xlfn.STDEV.P(N22:N61,N82:N121)</f>
        <v>424.88098259983349</v>
      </c>
      <c r="Q129">
        <f>(Q124-Q126)/P129</f>
        <v>0.38220804894409272</v>
      </c>
      <c r="X129" t="s">
        <v>9</v>
      </c>
      <c r="Y129">
        <f>_xlfn.STDEV.P(W22:W61,W82:W121)</f>
        <v>1228.3350265705199</v>
      </c>
      <c r="Z129">
        <f>(Z124-Z126)/Y129</f>
        <v>-0.22272058734603864</v>
      </c>
      <c r="AG129" t="s">
        <v>9</v>
      </c>
      <c r="AH129">
        <f>_xlfn.STDEV.P(AF22:AF61,AF82:AF121)</f>
        <v>716.22880422390165</v>
      </c>
      <c r="AI129">
        <f>(AI124-AI126)/AH129</f>
        <v>0.96157892876434814</v>
      </c>
      <c r="AP129" t="s">
        <v>9</v>
      </c>
      <c r="AQ129">
        <f>_xlfn.STDEV.P(AO22:AO61,AO82:AO121)</f>
        <v>676.0952184234111</v>
      </c>
      <c r="AR129">
        <f>(AR124-AR126)/AQ129</f>
        <v>-0.69637851147074303</v>
      </c>
      <c r="AY129" t="s">
        <v>9</v>
      </c>
      <c r="AZ129">
        <f>_xlfn.STDEV.P(AX22:AX61,AX82:AX121)</f>
        <v>471.61068093820774</v>
      </c>
      <c r="BA129">
        <f>(BA124-BA126)/AZ129</f>
        <v>0.97772347137584759</v>
      </c>
      <c r="BH129" t="s">
        <v>9</v>
      </c>
      <c r="BI129">
        <f>_xlfn.STDEV.P(BG22:BG61,BG82:BG121)</f>
        <v>585.3208669983926</v>
      </c>
      <c r="BJ129">
        <f>(BJ124-BJ126)/BI129</f>
        <v>-5.9695103051537232E-2</v>
      </c>
      <c r="BQ129" t="s">
        <v>9</v>
      </c>
      <c r="BR129">
        <f>_xlfn.STDEV.P(BP22:BP61,BP82:BP121)</f>
        <v>358.10045182008639</v>
      </c>
      <c r="BS129">
        <f>(BS124-BS126)/BR129</f>
        <v>0.57827651439300853</v>
      </c>
      <c r="BZ129" t="s">
        <v>9</v>
      </c>
      <c r="CA129">
        <f>_xlfn.STDEV.P(BY22:BY61,BY82:BY121)</f>
        <v>652.72320128826436</v>
      </c>
      <c r="CB129">
        <f>(CB124-CB126)/CA129</f>
        <v>-0.55777300140828456</v>
      </c>
      <c r="CI129" t="s">
        <v>9</v>
      </c>
      <c r="CJ129">
        <f>_xlfn.STDEV.P(CH22:CH61,CH82:CH121)</f>
        <v>742.86951411401992</v>
      </c>
      <c r="CK129">
        <f>(CK124-CK126)/CJ129</f>
        <v>-3.4403558687230447E-2</v>
      </c>
      <c r="CR129" t="s">
        <v>9</v>
      </c>
      <c r="CS129">
        <f>_xlfn.STDEV.P(CQ22:CQ61,CQ82:CQ121)</f>
        <v>468.03313701462417</v>
      </c>
      <c r="CT129">
        <f>(CT124-CT126)/CS129</f>
        <v>-0.87892730819677933</v>
      </c>
      <c r="DA129" t="s">
        <v>9</v>
      </c>
      <c r="DB129">
        <f>_xlfn.STDEV.P(CZ22:CZ61,CZ82:CZ121)</f>
        <v>136.3629440133939</v>
      </c>
      <c r="DC129">
        <f>(DC124-DC126)/DB129</f>
        <v>0.37301090287306143</v>
      </c>
      <c r="DJ129" t="s">
        <v>9</v>
      </c>
      <c r="DK129">
        <f>_xlfn.STDEV.P(DI22:DI61,DI82:DI121)</f>
        <v>835.60238292129702</v>
      </c>
      <c r="DL129">
        <f>(DL124-DL126)/DK129</f>
        <v>-0.41528089089040593</v>
      </c>
      <c r="DS129" t="s">
        <v>9</v>
      </c>
      <c r="DT129">
        <f>_xlfn.STDEV.P(DR22:DR61,DR82:DR121)</f>
        <v>503.54736060771882</v>
      </c>
      <c r="DU129">
        <f>(DU124-DU126)/DT129</f>
        <v>0.38276727884908013</v>
      </c>
    </row>
    <row r="131" spans="6:125">
      <c r="F131" t="s">
        <v>24</v>
      </c>
      <c r="G131" t="s">
        <v>25</v>
      </c>
      <c r="H131" t="s">
        <v>26</v>
      </c>
      <c r="O131" t="s">
        <v>24</v>
      </c>
      <c r="P131" t="s">
        <v>25</v>
      </c>
      <c r="Q131" t="s">
        <v>26</v>
      </c>
      <c r="X131" t="s">
        <v>24</v>
      </c>
      <c r="Y131" t="s">
        <v>25</v>
      </c>
      <c r="Z131" t="s">
        <v>26</v>
      </c>
      <c r="AG131" t="s">
        <v>24</v>
      </c>
      <c r="AH131" t="s">
        <v>25</v>
      </c>
      <c r="AI131" t="s">
        <v>26</v>
      </c>
      <c r="AP131" t="s">
        <v>24</v>
      </c>
      <c r="AQ131" t="s">
        <v>25</v>
      </c>
      <c r="AR131" t="s">
        <v>26</v>
      </c>
      <c r="AY131" t="s">
        <v>24</v>
      </c>
      <c r="AZ131" t="s">
        <v>25</v>
      </c>
      <c r="BA131" t="s">
        <v>26</v>
      </c>
      <c r="BH131" t="s">
        <v>24</v>
      </c>
      <c r="BI131" t="s">
        <v>25</v>
      </c>
      <c r="BJ131" t="s">
        <v>26</v>
      </c>
      <c r="BQ131" t="s">
        <v>24</v>
      </c>
      <c r="BR131" t="s">
        <v>25</v>
      </c>
      <c r="BS131" t="s">
        <v>26</v>
      </c>
      <c r="BZ131" t="s">
        <v>24</v>
      </c>
      <c r="CA131" t="s">
        <v>25</v>
      </c>
      <c r="CB131" t="s">
        <v>26</v>
      </c>
      <c r="CI131" t="s">
        <v>24</v>
      </c>
      <c r="CJ131" t="s">
        <v>25</v>
      </c>
      <c r="CK131" t="s">
        <v>26</v>
      </c>
      <c r="CR131" t="s">
        <v>24</v>
      </c>
      <c r="CS131" t="s">
        <v>25</v>
      </c>
      <c r="CT131" t="s">
        <v>26</v>
      </c>
      <c r="DA131" t="s">
        <v>24</v>
      </c>
      <c r="DB131" t="s">
        <v>25</v>
      </c>
      <c r="DC131" t="s">
        <v>26</v>
      </c>
      <c r="DJ131" t="s">
        <v>24</v>
      </c>
      <c r="DK131" t="s">
        <v>25</v>
      </c>
      <c r="DL131" t="s">
        <v>26</v>
      </c>
      <c r="DS131" t="s">
        <v>24</v>
      </c>
      <c r="DT131" t="s">
        <v>25</v>
      </c>
      <c r="DU131" t="s">
        <v>26</v>
      </c>
    </row>
    <row r="132" spans="6:125">
      <c r="F132">
        <f>AVERAGE(H128:H129)</f>
        <v>-1.0143544991388709</v>
      </c>
      <c r="G132">
        <f>AVERAGE(H2:H62)</f>
        <v>789.1639344262295</v>
      </c>
      <c r="H132">
        <f>AVERAGE(H62:H121)</f>
        <v>1151.0166666666667</v>
      </c>
      <c r="O132">
        <f>AVERAGE(Q128:Q129)</f>
        <v>0.65583317396354157</v>
      </c>
      <c r="P132">
        <f>AVERAGE(Q2:Q62)</f>
        <v>1358.1094297323805</v>
      </c>
      <c r="Q132">
        <f>AVERAGE(Q62:Q121)</f>
        <v>766.50855855855855</v>
      </c>
      <c r="X132">
        <f>AVERAGE(Z128:Z129)</f>
        <v>-0.59685714239860599</v>
      </c>
      <c r="Y132">
        <f>AVERAGE(Z2:Z62)</f>
        <v>1325.8117789921073</v>
      </c>
      <c r="Z132">
        <f>AVERAGE(Z62:Z121)</f>
        <v>1843.4057579847056</v>
      </c>
      <c r="AG132">
        <f>AVERAGE(AI128:AI129)</f>
        <v>1.2300589023449437</v>
      </c>
      <c r="AH132">
        <f>AVERAGE(AI2:AI62)</f>
        <v>1804.8496548748922</v>
      </c>
      <c r="AI132">
        <f>AVERAGE(AI62:AI121)</f>
        <v>714.45263157894738</v>
      </c>
      <c r="AP132">
        <f>AVERAGE(AR128:AR129)</f>
        <v>-0.58051459747376266</v>
      </c>
      <c r="AQ132">
        <f>AVERAGE(AR2:AR62)</f>
        <v>1133.5794687472605</v>
      </c>
      <c r="AR132">
        <f>AVERAGE(AR62:AR121)</f>
        <v>1564.5757575757575</v>
      </c>
      <c r="AY132">
        <f>AVERAGE(BA128:BA129)</f>
        <v>0.76701268992571647</v>
      </c>
      <c r="AZ132">
        <f>AVERAGE(BA2:BA62)</f>
        <v>1465.8284898161946</v>
      </c>
      <c r="BA132">
        <f>AVERAGE(BA62:BA121)</f>
        <v>919.00990990990999</v>
      </c>
      <c r="BH132">
        <f>AVERAGE(BJ128:BJ129)</f>
        <v>-0.26941439785306942</v>
      </c>
      <c r="BI132">
        <f>AVERAGE(BJ2:BJ62)</f>
        <v>1176.2355478861086</v>
      </c>
      <c r="BJ132">
        <f>AVERAGE(BJ62:BJ121)</f>
        <v>1286.8201754385964</v>
      </c>
      <c r="BQ132">
        <f>AVERAGE(BS128:BS129)</f>
        <v>0.61664591623985654</v>
      </c>
      <c r="BR132">
        <f>AVERAGE(BS2:BS62)</f>
        <v>989.16934967754628</v>
      </c>
      <c r="BS132">
        <f>AVERAGE(BS62:BS121)</f>
        <v>786.89774774774764</v>
      </c>
      <c r="BZ132">
        <f>AVERAGE(CB128:CB129)</f>
        <v>-0.73430786743838761</v>
      </c>
      <c r="CA132">
        <f>AVERAGE(CB2:CB62)</f>
        <v>916.43413473870748</v>
      </c>
      <c r="CB132">
        <f>AVERAGE(CB62:CB121)</f>
        <v>1431.4529914529915</v>
      </c>
      <c r="CI132">
        <f>AVERAGE(CK128:CK129)</f>
        <v>-6.5003547447434099E-2</v>
      </c>
      <c r="CJ132">
        <f>AVERAGE(CK2:CK62)</f>
        <v>1218.5568682108803</v>
      </c>
      <c r="CK132">
        <f>AVERAGE(CK62:CK121)</f>
        <v>1252.007894736842</v>
      </c>
      <c r="CR132">
        <f>AVERAGE(CT128:CT129)</f>
        <v>-0.91355354005537404</v>
      </c>
      <c r="CS132">
        <f>AVERAGE(CT2:CT62)</f>
        <v>930.38222605694557</v>
      </c>
      <c r="CT132">
        <f>AVERAGE(CT62:CT121)</f>
        <v>1550.1043859649121</v>
      </c>
      <c r="DA132">
        <f>AVERAGE(DC128:DC129)</f>
        <v>0.74488560475215992</v>
      </c>
      <c r="DB132">
        <f>AVERAGE(DC2:DC62)</f>
        <v>674.85763589301109</v>
      </c>
      <c r="DC132">
        <f>AVERAGE(DC62:DC121)</f>
        <v>583.82342342342338</v>
      </c>
      <c r="DJ132">
        <f>AVERAGE(DL128:DL129)</f>
        <v>-0.67227090126351097</v>
      </c>
      <c r="DK132">
        <f>AVERAGE(DL2:DL62)</f>
        <v>1034.3021710234827</v>
      </c>
      <c r="DL132">
        <f>AVERAGE(DL62:DL121)</f>
        <v>1514.3618233618233</v>
      </c>
      <c r="DS132">
        <f>AVERAGE(DU128:DU129)</f>
        <v>0.59002338142739297</v>
      </c>
      <c r="DT132">
        <f>AVERAGE(DU2:DU62)</f>
        <v>1042.7928806884802</v>
      </c>
      <c r="DU132">
        <f>AVERAGE(DU62:DU121)</f>
        <v>799.92495126705637</v>
      </c>
    </row>
  </sheetData>
  <phoneticPr fontId="2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32"/>
  <sheetViews>
    <sheetView workbookViewId="0"/>
  </sheetViews>
  <sheetFormatPr defaultRowHeight="13.5"/>
  <sheetData>
    <row r="1" spans="1:249">
      <c r="A1" s="4" t="s">
        <v>56</v>
      </c>
      <c r="B1" s="4" t="s">
        <v>54</v>
      </c>
      <c r="C1" s="4" t="s">
        <v>11</v>
      </c>
      <c r="D1" s="4" t="s">
        <v>55</v>
      </c>
      <c r="E1" s="4" t="s">
        <v>12</v>
      </c>
      <c r="F1" s="1" t="s">
        <v>2</v>
      </c>
      <c r="G1" s="1" t="s">
        <v>3</v>
      </c>
      <c r="H1" s="1" t="s">
        <v>51</v>
      </c>
      <c r="I1" s="2" t="s">
        <v>52</v>
      </c>
      <c r="K1" s="4" t="s">
        <v>50</v>
      </c>
      <c r="L1" s="4" t="s">
        <v>54</v>
      </c>
      <c r="M1" s="4" t="s">
        <v>11</v>
      </c>
      <c r="N1" s="4" t="s">
        <v>55</v>
      </c>
      <c r="O1" s="4" t="s">
        <v>12</v>
      </c>
      <c r="P1" s="1" t="s">
        <v>2</v>
      </c>
      <c r="Q1" s="1" t="s">
        <v>3</v>
      </c>
      <c r="R1" s="1" t="s">
        <v>51</v>
      </c>
      <c r="S1" s="2" t="s">
        <v>52</v>
      </c>
      <c r="U1" s="4" t="s">
        <v>50</v>
      </c>
      <c r="V1" s="4" t="s">
        <v>54</v>
      </c>
      <c r="W1" s="4" t="s">
        <v>11</v>
      </c>
      <c r="X1" s="4" t="s">
        <v>55</v>
      </c>
      <c r="Y1" s="4" t="s">
        <v>12</v>
      </c>
      <c r="Z1" s="1" t="s">
        <v>2</v>
      </c>
      <c r="AA1" s="1" t="s">
        <v>3</v>
      </c>
      <c r="AB1" s="1" t="s">
        <v>51</v>
      </c>
      <c r="AC1" s="2" t="s">
        <v>52</v>
      </c>
      <c r="AE1" s="4" t="s">
        <v>50</v>
      </c>
      <c r="AF1" s="4" t="s">
        <v>54</v>
      </c>
      <c r="AG1" s="4" t="s">
        <v>11</v>
      </c>
      <c r="AH1" s="4" t="s">
        <v>55</v>
      </c>
      <c r="AI1" s="4" t="s">
        <v>12</v>
      </c>
      <c r="AJ1" s="1" t="s">
        <v>2</v>
      </c>
      <c r="AK1" s="1" t="s">
        <v>3</v>
      </c>
      <c r="AL1" s="1" t="s">
        <v>51</v>
      </c>
      <c r="AM1" s="2" t="s">
        <v>52</v>
      </c>
      <c r="AO1" s="4" t="s">
        <v>50</v>
      </c>
      <c r="AP1" s="4" t="s">
        <v>54</v>
      </c>
      <c r="AQ1" s="4" t="s">
        <v>11</v>
      </c>
      <c r="AR1" s="4" t="s">
        <v>55</v>
      </c>
      <c r="AS1" s="4" t="s">
        <v>12</v>
      </c>
      <c r="AT1" s="1" t="s">
        <v>2</v>
      </c>
      <c r="AU1" s="1" t="s">
        <v>3</v>
      </c>
      <c r="AV1" s="1" t="s">
        <v>51</v>
      </c>
      <c r="AW1" s="2" t="s">
        <v>52</v>
      </c>
      <c r="AY1" s="4" t="s">
        <v>50</v>
      </c>
      <c r="AZ1" s="4" t="s">
        <v>54</v>
      </c>
      <c r="BA1" s="4" t="s">
        <v>11</v>
      </c>
      <c r="BB1" s="4" t="s">
        <v>55</v>
      </c>
      <c r="BC1" s="4" t="s">
        <v>12</v>
      </c>
      <c r="BD1" s="1" t="s">
        <v>2</v>
      </c>
      <c r="BE1" s="1" t="s">
        <v>3</v>
      </c>
      <c r="BF1" s="1" t="s">
        <v>51</v>
      </c>
      <c r="BG1" s="2" t="s">
        <v>52</v>
      </c>
      <c r="BI1" s="4" t="s">
        <v>50</v>
      </c>
      <c r="BJ1" s="4" t="s">
        <v>54</v>
      </c>
      <c r="BK1" s="4" t="s">
        <v>11</v>
      </c>
      <c r="BL1" s="4" t="s">
        <v>55</v>
      </c>
      <c r="BM1" s="4" t="s">
        <v>12</v>
      </c>
      <c r="BN1" s="1" t="s">
        <v>2</v>
      </c>
      <c r="BO1" s="1" t="s">
        <v>3</v>
      </c>
      <c r="BP1" s="1" t="s">
        <v>51</v>
      </c>
      <c r="BQ1" s="2" t="s">
        <v>52</v>
      </c>
      <c r="BS1" s="4" t="s">
        <v>50</v>
      </c>
      <c r="BT1" s="4" t="s">
        <v>54</v>
      </c>
      <c r="BU1" s="4" t="s">
        <v>11</v>
      </c>
      <c r="BV1" s="4" t="s">
        <v>55</v>
      </c>
      <c r="BW1" s="4" t="s">
        <v>12</v>
      </c>
      <c r="BX1" s="1" t="s">
        <v>2</v>
      </c>
      <c r="BY1" s="1" t="s">
        <v>3</v>
      </c>
      <c r="BZ1" s="1" t="s">
        <v>51</v>
      </c>
      <c r="CA1" s="2" t="s">
        <v>52</v>
      </c>
      <c r="CC1" s="4" t="s">
        <v>50</v>
      </c>
      <c r="CD1" s="4" t="s">
        <v>54</v>
      </c>
      <c r="CE1" s="4" t="s">
        <v>11</v>
      </c>
      <c r="CF1" s="4" t="s">
        <v>55</v>
      </c>
      <c r="CG1" s="4" t="s">
        <v>12</v>
      </c>
      <c r="CH1" s="1" t="s">
        <v>2</v>
      </c>
      <c r="CI1" s="1" t="s">
        <v>3</v>
      </c>
      <c r="CJ1" s="1" t="s">
        <v>51</v>
      </c>
      <c r="CK1" s="2" t="s">
        <v>52</v>
      </c>
      <c r="CM1" s="4" t="s">
        <v>50</v>
      </c>
      <c r="CN1" s="4" t="s">
        <v>54</v>
      </c>
      <c r="CO1" s="4" t="s">
        <v>11</v>
      </c>
      <c r="CP1" s="4" t="s">
        <v>55</v>
      </c>
      <c r="CQ1" s="4" t="s">
        <v>12</v>
      </c>
      <c r="CR1" s="1" t="s">
        <v>2</v>
      </c>
      <c r="CS1" s="1" t="s">
        <v>3</v>
      </c>
      <c r="CT1" s="1" t="s">
        <v>51</v>
      </c>
      <c r="CU1" s="2" t="s">
        <v>52</v>
      </c>
      <c r="CW1" s="4" t="s">
        <v>50</v>
      </c>
      <c r="CX1" s="4" t="s">
        <v>54</v>
      </c>
      <c r="CY1" s="4" t="s">
        <v>11</v>
      </c>
      <c r="CZ1" s="4" t="s">
        <v>55</v>
      </c>
      <c r="DA1" s="4" t="s">
        <v>12</v>
      </c>
      <c r="DB1" s="1" t="s">
        <v>2</v>
      </c>
      <c r="DC1" s="1" t="s">
        <v>3</v>
      </c>
      <c r="DD1" s="1" t="s">
        <v>51</v>
      </c>
      <c r="DE1" s="2" t="s">
        <v>52</v>
      </c>
      <c r="DG1" s="4" t="s">
        <v>50</v>
      </c>
      <c r="DH1" s="4" t="s">
        <v>54</v>
      </c>
      <c r="DI1" s="4" t="s">
        <v>11</v>
      </c>
      <c r="DJ1" s="4" t="s">
        <v>55</v>
      </c>
      <c r="DK1" s="4" t="s">
        <v>12</v>
      </c>
      <c r="DL1" s="1" t="s">
        <v>2</v>
      </c>
      <c r="DM1" s="1" t="s">
        <v>3</v>
      </c>
      <c r="DN1" s="1" t="s">
        <v>51</v>
      </c>
      <c r="DO1" s="2" t="s">
        <v>52</v>
      </c>
      <c r="DQ1" s="4" t="s">
        <v>50</v>
      </c>
      <c r="DR1" s="4" t="s">
        <v>54</v>
      </c>
      <c r="DS1" s="4" t="s">
        <v>11</v>
      </c>
      <c r="DT1" s="4" t="s">
        <v>55</v>
      </c>
      <c r="DU1" s="4" t="s">
        <v>12</v>
      </c>
      <c r="DV1" s="1" t="s">
        <v>2</v>
      </c>
      <c r="DW1" s="1" t="s">
        <v>3</v>
      </c>
      <c r="DX1" s="1" t="s">
        <v>51</v>
      </c>
      <c r="DY1" s="2" t="s">
        <v>52</v>
      </c>
      <c r="EA1" s="4" t="s">
        <v>50</v>
      </c>
      <c r="EB1" s="4" t="s">
        <v>54</v>
      </c>
      <c r="EC1" s="4" t="s">
        <v>11</v>
      </c>
      <c r="ED1" s="4" t="s">
        <v>55</v>
      </c>
      <c r="EE1" s="4" t="s">
        <v>12</v>
      </c>
      <c r="EF1" s="1" t="s">
        <v>2</v>
      </c>
      <c r="EG1" s="1" t="s">
        <v>3</v>
      </c>
      <c r="EH1" s="1" t="s">
        <v>51</v>
      </c>
      <c r="EI1" s="2" t="s">
        <v>52</v>
      </c>
      <c r="EK1" s="4" t="s">
        <v>50</v>
      </c>
      <c r="EL1" s="4" t="s">
        <v>54</v>
      </c>
      <c r="EM1" s="4" t="s">
        <v>11</v>
      </c>
      <c r="EN1" s="4" t="s">
        <v>55</v>
      </c>
      <c r="EO1" s="4" t="s">
        <v>12</v>
      </c>
      <c r="EP1" s="1" t="s">
        <v>2</v>
      </c>
      <c r="EQ1" s="1" t="s">
        <v>3</v>
      </c>
      <c r="ER1" s="1" t="s">
        <v>51</v>
      </c>
      <c r="ES1" s="2" t="s">
        <v>52</v>
      </c>
      <c r="EU1" s="4" t="s">
        <v>50</v>
      </c>
      <c r="EV1" s="4" t="s">
        <v>54</v>
      </c>
      <c r="EW1" s="4" t="s">
        <v>11</v>
      </c>
      <c r="EX1" s="4" t="s">
        <v>55</v>
      </c>
      <c r="EY1" s="4" t="s">
        <v>12</v>
      </c>
      <c r="EZ1" s="1" t="s">
        <v>2</v>
      </c>
      <c r="FA1" s="1" t="s">
        <v>3</v>
      </c>
      <c r="FB1" s="1" t="s">
        <v>51</v>
      </c>
      <c r="FC1" s="2" t="s">
        <v>52</v>
      </c>
      <c r="FE1" s="4" t="s">
        <v>50</v>
      </c>
      <c r="FF1" s="4" t="s">
        <v>54</v>
      </c>
      <c r="FG1" s="4" t="s">
        <v>11</v>
      </c>
      <c r="FH1" s="4" t="s">
        <v>55</v>
      </c>
      <c r="FI1" s="4" t="s">
        <v>12</v>
      </c>
      <c r="FJ1" s="1" t="s">
        <v>2</v>
      </c>
      <c r="FK1" s="1" t="s">
        <v>3</v>
      </c>
      <c r="FL1" s="1" t="s">
        <v>51</v>
      </c>
      <c r="FM1" s="2" t="s">
        <v>52</v>
      </c>
      <c r="FO1" s="4" t="s">
        <v>50</v>
      </c>
      <c r="FP1" s="4" t="s">
        <v>54</v>
      </c>
      <c r="FQ1" s="4" t="s">
        <v>11</v>
      </c>
      <c r="FR1" s="4" t="s">
        <v>55</v>
      </c>
      <c r="FS1" s="4" t="s">
        <v>12</v>
      </c>
      <c r="FT1" s="1" t="s">
        <v>2</v>
      </c>
      <c r="FU1" s="1" t="s">
        <v>3</v>
      </c>
      <c r="FV1" s="1" t="s">
        <v>51</v>
      </c>
      <c r="FW1" s="2" t="s">
        <v>52</v>
      </c>
      <c r="FY1" s="4" t="s">
        <v>50</v>
      </c>
      <c r="FZ1" s="4" t="s">
        <v>54</v>
      </c>
      <c r="GA1" s="4" t="s">
        <v>11</v>
      </c>
      <c r="GB1" s="4" t="s">
        <v>55</v>
      </c>
      <c r="GC1" s="4" t="s">
        <v>12</v>
      </c>
      <c r="GD1" s="1" t="s">
        <v>2</v>
      </c>
      <c r="GE1" s="1" t="s">
        <v>3</v>
      </c>
      <c r="GF1" s="1" t="s">
        <v>51</v>
      </c>
      <c r="GG1" s="2" t="s">
        <v>52</v>
      </c>
      <c r="GI1" s="4" t="s">
        <v>50</v>
      </c>
      <c r="GJ1" s="4" t="s">
        <v>54</v>
      </c>
      <c r="GK1" s="4" t="s">
        <v>11</v>
      </c>
      <c r="GL1" s="4" t="s">
        <v>55</v>
      </c>
      <c r="GM1" s="4" t="s">
        <v>12</v>
      </c>
      <c r="GN1" s="1" t="s">
        <v>2</v>
      </c>
      <c r="GO1" s="1" t="s">
        <v>3</v>
      </c>
      <c r="GP1" s="1" t="s">
        <v>51</v>
      </c>
      <c r="GQ1" s="2" t="s">
        <v>52</v>
      </c>
      <c r="GS1" s="4" t="s">
        <v>50</v>
      </c>
      <c r="GT1" s="4" t="s">
        <v>54</v>
      </c>
      <c r="GU1" s="4" t="s">
        <v>11</v>
      </c>
      <c r="GV1" s="4" t="s">
        <v>55</v>
      </c>
      <c r="GW1" s="4" t="s">
        <v>12</v>
      </c>
      <c r="GX1" s="1" t="s">
        <v>2</v>
      </c>
      <c r="GY1" s="1" t="s">
        <v>3</v>
      </c>
      <c r="GZ1" s="1" t="s">
        <v>51</v>
      </c>
      <c r="HA1" s="2" t="s">
        <v>52</v>
      </c>
      <c r="HC1" s="4" t="s">
        <v>50</v>
      </c>
      <c r="HD1" s="4" t="s">
        <v>54</v>
      </c>
      <c r="HE1" s="4" t="s">
        <v>11</v>
      </c>
      <c r="HF1" s="4" t="s">
        <v>55</v>
      </c>
      <c r="HG1" s="4" t="s">
        <v>12</v>
      </c>
      <c r="HH1" s="1" t="s">
        <v>2</v>
      </c>
      <c r="HI1" s="1" t="s">
        <v>3</v>
      </c>
      <c r="HJ1" s="1" t="s">
        <v>51</v>
      </c>
      <c r="HK1" s="2" t="s">
        <v>52</v>
      </c>
      <c r="HM1" s="4" t="s">
        <v>50</v>
      </c>
      <c r="HN1" s="4" t="s">
        <v>54</v>
      </c>
      <c r="HO1" s="4" t="s">
        <v>11</v>
      </c>
      <c r="HP1" s="4" t="s">
        <v>55</v>
      </c>
      <c r="HQ1" s="4" t="s">
        <v>12</v>
      </c>
      <c r="HR1" s="1" t="s">
        <v>2</v>
      </c>
      <c r="HS1" s="1" t="s">
        <v>3</v>
      </c>
      <c r="HT1" s="1" t="s">
        <v>51</v>
      </c>
      <c r="HU1" s="2" t="s">
        <v>52</v>
      </c>
      <c r="HW1" s="4" t="s">
        <v>50</v>
      </c>
      <c r="HX1" s="4" t="s">
        <v>54</v>
      </c>
      <c r="HY1" s="4" t="s">
        <v>11</v>
      </c>
      <c r="HZ1" s="4" t="s">
        <v>55</v>
      </c>
      <c r="IA1" s="4" t="s">
        <v>12</v>
      </c>
      <c r="IB1" s="1" t="s">
        <v>2</v>
      </c>
      <c r="IC1" s="1" t="s">
        <v>3</v>
      </c>
      <c r="ID1" s="1" t="s">
        <v>51</v>
      </c>
      <c r="IE1" s="2" t="s">
        <v>52</v>
      </c>
      <c r="IG1" s="4" t="s">
        <v>50</v>
      </c>
      <c r="IH1" s="4" t="s">
        <v>54</v>
      </c>
      <c r="II1" s="4" t="s">
        <v>11</v>
      </c>
      <c r="IJ1" s="4" t="s">
        <v>55</v>
      </c>
      <c r="IK1" s="4" t="s">
        <v>12</v>
      </c>
      <c r="IL1" s="1" t="s">
        <v>2</v>
      </c>
      <c r="IM1" s="1" t="s">
        <v>3</v>
      </c>
      <c r="IN1" s="1" t="s">
        <v>51</v>
      </c>
      <c r="IO1" s="2" t="s">
        <v>52</v>
      </c>
    </row>
    <row r="2" spans="1:249">
      <c r="A2" s="4">
        <v>1</v>
      </c>
      <c r="B2" s="4" t="s">
        <v>22</v>
      </c>
      <c r="C2" s="4">
        <v>3</v>
      </c>
      <c r="D2" s="4">
        <v>1</v>
      </c>
      <c r="E2" s="4">
        <v>981</v>
      </c>
      <c r="F2" s="2">
        <f t="shared" ref="F2:P66" si="0">IF(E2&gt;10000, "NA", E2)</f>
        <v>981</v>
      </c>
      <c r="G2" s="2">
        <f>IF(E2:E3&lt;300, 1, 0)</f>
        <v>0</v>
      </c>
      <c r="H2" s="2">
        <f>IF(D2=1, E2, "NA")</f>
        <v>981</v>
      </c>
      <c r="I2" s="2">
        <f>IF(D2=0, H$123+600, E2)</f>
        <v>981</v>
      </c>
      <c r="K2" s="4">
        <v>2</v>
      </c>
      <c r="L2" s="4" t="s">
        <v>20</v>
      </c>
      <c r="M2" s="4">
        <v>3</v>
      </c>
      <c r="N2" s="4">
        <v>0</v>
      </c>
      <c r="O2" s="4">
        <v>2850</v>
      </c>
      <c r="P2" s="2">
        <f t="shared" si="0"/>
        <v>2850</v>
      </c>
      <c r="Q2" s="2">
        <f>IF(O2:O3&lt;300, 1, 0)</f>
        <v>0</v>
      </c>
      <c r="R2" s="2" t="str">
        <f>IF(N2=1, O2, "NA")</f>
        <v>NA</v>
      </c>
      <c r="S2" s="2">
        <f>IF(N2=0, R$123+600, O2)</f>
        <v>1542.6</v>
      </c>
      <c r="U2" s="4">
        <v>3</v>
      </c>
      <c r="V2" s="4" t="s">
        <v>22</v>
      </c>
      <c r="W2" s="4">
        <v>3</v>
      </c>
      <c r="X2" s="4">
        <v>1</v>
      </c>
      <c r="Y2" s="4">
        <v>7821</v>
      </c>
      <c r="Z2" s="2">
        <f t="shared" ref="Z2:AJ66" si="1">IF(Y2&gt;10000, "NA", Y2)</f>
        <v>7821</v>
      </c>
      <c r="AA2" s="2">
        <f>IF(Y2:Y3&lt;300, 1, 0)</f>
        <v>0</v>
      </c>
      <c r="AB2" s="2">
        <f>IF(X2=1, Y2, "NA")</f>
        <v>7821</v>
      </c>
      <c r="AC2" s="2">
        <f>IF(X2=0, AB$123+600, Y2)</f>
        <v>7821</v>
      </c>
      <c r="AE2" s="4">
        <v>4</v>
      </c>
      <c r="AF2" s="4" t="s">
        <v>20</v>
      </c>
      <c r="AG2" s="4">
        <v>3</v>
      </c>
      <c r="AH2" s="4">
        <v>1</v>
      </c>
      <c r="AI2" s="4">
        <v>937</v>
      </c>
      <c r="AJ2" s="2">
        <f t="shared" si="1"/>
        <v>937</v>
      </c>
      <c r="AK2" s="2">
        <f>IF(AI2:AI3&lt;300, 1, 0)</f>
        <v>0</v>
      </c>
      <c r="AL2" s="2">
        <f>IF(AH2=1, AI2, "NA")</f>
        <v>937</v>
      </c>
      <c r="AM2" s="2">
        <f>IF(AH2=0, AL$123+600, AI2)</f>
        <v>937</v>
      </c>
      <c r="AO2" s="4">
        <v>5</v>
      </c>
      <c r="AP2" s="4" t="s">
        <v>22</v>
      </c>
      <c r="AQ2" s="4">
        <v>3</v>
      </c>
      <c r="AR2" s="4">
        <v>1</v>
      </c>
      <c r="AS2" s="4">
        <v>914</v>
      </c>
      <c r="AT2" s="2">
        <f t="shared" ref="AT2:BD66" si="2">IF(AS2&gt;10000, "NA", AS2)</f>
        <v>914</v>
      </c>
      <c r="AU2" s="2">
        <f>IF(AS2:AS3&lt;300, 1, 0)</f>
        <v>0</v>
      </c>
      <c r="AV2" s="2">
        <f>IF(AR2=1, AS2, "NA")</f>
        <v>914</v>
      </c>
      <c r="AW2" s="2">
        <f>IF(AR2=0, AV$123+600, AS2)</f>
        <v>914</v>
      </c>
      <c r="AY2" s="4">
        <v>6</v>
      </c>
      <c r="AZ2" s="4" t="s">
        <v>20</v>
      </c>
      <c r="BA2" s="4">
        <v>3</v>
      </c>
      <c r="BB2" s="4">
        <v>1</v>
      </c>
      <c r="BC2" s="4">
        <v>1249</v>
      </c>
      <c r="BD2" s="2">
        <f t="shared" si="2"/>
        <v>1249</v>
      </c>
      <c r="BE2" s="2">
        <f>IF(BC2:BC3&lt;300, 1, 0)</f>
        <v>0</v>
      </c>
      <c r="BF2" s="2">
        <f>IF(BB2=1, BC2, "NA")</f>
        <v>1249</v>
      </c>
      <c r="BG2" s="2">
        <f>IF(BB2=0, BF$123+600, BC2)</f>
        <v>1249</v>
      </c>
      <c r="BI2" s="4">
        <v>7</v>
      </c>
      <c r="BJ2" s="4" t="s">
        <v>22</v>
      </c>
      <c r="BK2" s="4">
        <v>3</v>
      </c>
      <c r="BL2" s="4">
        <v>1</v>
      </c>
      <c r="BM2" s="4">
        <v>1003</v>
      </c>
      <c r="BN2" s="2">
        <f t="shared" ref="BN2:BX66" si="3">IF(BM2&gt;10000, "NA", BM2)</f>
        <v>1003</v>
      </c>
      <c r="BO2" s="2">
        <f>IF(BM2:BM3&lt;300, 1, 0)</f>
        <v>0</v>
      </c>
      <c r="BP2" s="2">
        <f>IF(BL2=1, BM2, "NA")</f>
        <v>1003</v>
      </c>
      <c r="BQ2" s="2">
        <f>IF(BL2=0, BP$123+600, BM2)</f>
        <v>1003</v>
      </c>
      <c r="BS2" s="4">
        <v>8</v>
      </c>
      <c r="BT2" s="4" t="s">
        <v>20</v>
      </c>
      <c r="BU2" s="4">
        <v>3</v>
      </c>
      <c r="BV2" s="4">
        <v>1</v>
      </c>
      <c r="BW2" s="4">
        <v>685</v>
      </c>
      <c r="BX2" s="2">
        <f t="shared" si="3"/>
        <v>685</v>
      </c>
      <c r="BY2" s="2">
        <f>IF(BW2:BW3&lt;300, 1, 0)</f>
        <v>0</v>
      </c>
      <c r="BZ2" s="2">
        <f>IF(BV2=1, BW2, "NA")</f>
        <v>685</v>
      </c>
      <c r="CA2" s="2">
        <f>IF(BV2=0, BZ$123+600, BW2)</f>
        <v>685</v>
      </c>
      <c r="CC2" s="4">
        <v>9</v>
      </c>
      <c r="CD2" s="4" t="s">
        <v>22</v>
      </c>
      <c r="CE2" s="4">
        <v>3</v>
      </c>
      <c r="CF2" s="4">
        <v>1</v>
      </c>
      <c r="CG2" s="4">
        <v>958</v>
      </c>
      <c r="CH2" s="2">
        <f t="shared" ref="CH2:CR66" si="4">IF(CG2&gt;10000, "NA", CG2)</f>
        <v>958</v>
      </c>
      <c r="CI2" s="2">
        <f>IF(CG2:CG3&lt;300, 1, 0)</f>
        <v>0</v>
      </c>
      <c r="CJ2" s="2">
        <f>IF(CF2=1, CG2, "NA")</f>
        <v>958</v>
      </c>
      <c r="CK2" s="2">
        <f>IF(CF2=0, CJ$123+600, CG2)</f>
        <v>958</v>
      </c>
      <c r="CM2" s="4">
        <v>10</v>
      </c>
      <c r="CN2" s="4" t="s">
        <v>20</v>
      </c>
      <c r="CO2" s="4">
        <v>3</v>
      </c>
      <c r="CP2" s="4">
        <v>1</v>
      </c>
      <c r="CQ2" s="4">
        <v>674</v>
      </c>
      <c r="CR2" s="2">
        <f t="shared" si="4"/>
        <v>674</v>
      </c>
      <c r="CS2" s="2">
        <f>IF(CQ2:CQ3&lt;300, 1, 0)</f>
        <v>0</v>
      </c>
      <c r="CT2" s="2">
        <f>IF(CP2=1, CQ2, "NA")</f>
        <v>674</v>
      </c>
      <c r="CU2" s="2">
        <f>IF(CP2=0, CT$123+600, CQ2)</f>
        <v>674</v>
      </c>
      <c r="CW2" s="4">
        <v>11</v>
      </c>
      <c r="CX2" s="4" t="s">
        <v>22</v>
      </c>
      <c r="CY2" s="4">
        <v>3</v>
      </c>
      <c r="CZ2" s="4">
        <v>1</v>
      </c>
      <c r="DA2" s="4">
        <v>2587</v>
      </c>
      <c r="DB2" s="2">
        <f t="shared" ref="DB2:DL66" si="5">IF(DA2&gt;10000, "NA", DA2)</f>
        <v>2587</v>
      </c>
      <c r="DC2" s="2">
        <f>IF(DA2:DA3&lt;300, 1, 0)</f>
        <v>0</v>
      </c>
      <c r="DD2" s="2">
        <f>IF(CZ2=1, DA2, "NA")</f>
        <v>2587</v>
      </c>
      <c r="DE2" s="2">
        <f>IF(CZ2=0, DD$123+600, DA2)</f>
        <v>2587</v>
      </c>
      <c r="DG2" s="4">
        <v>12</v>
      </c>
      <c r="DH2" s="4" t="s">
        <v>20</v>
      </c>
      <c r="DI2" s="4">
        <v>3</v>
      </c>
      <c r="DJ2" s="4">
        <v>1</v>
      </c>
      <c r="DK2" s="4">
        <v>2065</v>
      </c>
      <c r="DL2" s="2">
        <f t="shared" si="5"/>
        <v>2065</v>
      </c>
      <c r="DM2" s="2">
        <f>IF(DK2:DK3&lt;300, 1, 0)</f>
        <v>0</v>
      </c>
      <c r="DN2" s="2">
        <f>IF(DJ2=1, DK2, "NA")</f>
        <v>2065</v>
      </c>
      <c r="DO2" s="2">
        <f>IF(DJ2=0, DN$123+600, DK2)</f>
        <v>2065</v>
      </c>
      <c r="DQ2" s="4">
        <v>13</v>
      </c>
      <c r="DR2" s="4" t="s">
        <v>22</v>
      </c>
      <c r="DS2" s="4">
        <v>3</v>
      </c>
      <c r="DT2" s="4">
        <v>1</v>
      </c>
      <c r="DU2" s="4">
        <v>1217</v>
      </c>
      <c r="DV2" s="2">
        <f t="shared" ref="DV2:EF66" si="6">IF(DU2&gt;10000, "NA", DU2)</f>
        <v>1217</v>
      </c>
      <c r="DW2" s="2">
        <f>IF(DU2:DU3&lt;300, 1, 0)</f>
        <v>0</v>
      </c>
      <c r="DX2" s="2">
        <f>IF(DT2=1, DU2, "NA")</f>
        <v>1217</v>
      </c>
      <c r="DY2" s="2">
        <f>IF(DT2=0, DX$123+600, DU2)</f>
        <v>1217</v>
      </c>
      <c r="EA2" s="4">
        <v>14</v>
      </c>
      <c r="EB2" s="4" t="s">
        <v>20</v>
      </c>
      <c r="EC2" s="4">
        <v>3</v>
      </c>
      <c r="ED2" s="4">
        <v>1</v>
      </c>
      <c r="EE2" s="4">
        <v>776</v>
      </c>
      <c r="EF2" s="2">
        <f t="shared" si="6"/>
        <v>776</v>
      </c>
      <c r="EG2" s="2">
        <f>IF(EE2:EE3&lt;300, 1, 0)</f>
        <v>0</v>
      </c>
      <c r="EH2" s="2">
        <f>IF(ED2=1, EE2, "NA")</f>
        <v>776</v>
      </c>
      <c r="EI2" s="2">
        <f>IF(ED2=0, EH$123+600, EE2)</f>
        <v>776</v>
      </c>
      <c r="EK2" s="4">
        <v>15</v>
      </c>
      <c r="EL2" s="4" t="s">
        <v>22</v>
      </c>
      <c r="EM2" s="4">
        <v>3</v>
      </c>
      <c r="EN2" s="4">
        <v>1</v>
      </c>
      <c r="EO2" s="4">
        <v>1251</v>
      </c>
      <c r="EP2" s="2">
        <f t="shared" ref="EP2:EZ66" si="7">IF(EO2&gt;10000, "NA", EO2)</f>
        <v>1251</v>
      </c>
      <c r="EQ2" s="2">
        <f>IF(EO2:EO3&lt;300, 1, 0)</f>
        <v>0</v>
      </c>
      <c r="ER2" s="2">
        <f>IF(EN2=1, EO2, "NA")</f>
        <v>1251</v>
      </c>
      <c r="ES2" s="2">
        <f>IF(EN2=0, ER$123+600, EO2)</f>
        <v>1251</v>
      </c>
      <c r="EU2" s="4">
        <v>16</v>
      </c>
      <c r="EV2" s="4" t="s">
        <v>20</v>
      </c>
      <c r="EW2" s="4">
        <v>3</v>
      </c>
      <c r="EX2" s="4">
        <v>1</v>
      </c>
      <c r="EY2" s="4">
        <v>1132</v>
      </c>
      <c r="EZ2" s="2">
        <f t="shared" si="7"/>
        <v>1132</v>
      </c>
      <c r="FA2" s="2">
        <f>IF(EY2:EY3&lt;300, 1, 0)</f>
        <v>0</v>
      </c>
      <c r="FB2" s="2">
        <f>IF(EX2=1, EY2, "NA")</f>
        <v>1132</v>
      </c>
      <c r="FC2" s="2">
        <f>IF(EX2=0, FB$123+600, EY2)</f>
        <v>1132</v>
      </c>
      <c r="FE2" s="4">
        <v>17</v>
      </c>
      <c r="FF2" s="4" t="s">
        <v>22</v>
      </c>
      <c r="FG2" s="4">
        <v>3</v>
      </c>
      <c r="FH2" s="4">
        <v>1</v>
      </c>
      <c r="FI2" s="4">
        <v>2967</v>
      </c>
      <c r="FJ2" s="2">
        <f t="shared" ref="FJ2:FT66" si="8">IF(FI2&gt;10000, "NA", FI2)</f>
        <v>2967</v>
      </c>
      <c r="FK2" s="2">
        <f>IF(FI2:FI3&lt;300, 1, 0)</f>
        <v>0</v>
      </c>
      <c r="FL2" s="2">
        <f>IF(FH2=1, FI2, "NA")</f>
        <v>2967</v>
      </c>
      <c r="FM2" s="2">
        <f>IF(FH2=0, FL$123+600, FI2)</f>
        <v>2967</v>
      </c>
      <c r="FO2" s="4">
        <v>18</v>
      </c>
      <c r="FP2" s="4" t="s">
        <v>20</v>
      </c>
      <c r="FQ2" s="4">
        <v>3</v>
      </c>
      <c r="FR2" s="4">
        <v>1</v>
      </c>
      <c r="FS2" s="4">
        <v>1649</v>
      </c>
      <c r="FT2" s="2">
        <f t="shared" si="8"/>
        <v>1649</v>
      </c>
      <c r="FU2" s="2">
        <f>IF(FS2:FS3&lt;300, 1, 0)</f>
        <v>0</v>
      </c>
      <c r="FV2" s="2">
        <f>IF(FR2=1, FS2, "NA")</f>
        <v>1649</v>
      </c>
      <c r="FW2" s="2">
        <f>IF(FR2=0, FV$123+600, FS2)</f>
        <v>1649</v>
      </c>
      <c r="FY2" s="4">
        <v>19</v>
      </c>
      <c r="FZ2" s="4" t="s">
        <v>22</v>
      </c>
      <c r="GA2" s="4">
        <v>3</v>
      </c>
      <c r="GB2" s="4">
        <v>1</v>
      </c>
      <c r="GC2" s="4">
        <v>488</v>
      </c>
      <c r="GD2" s="2">
        <f t="shared" ref="GD2:GN66" si="9">IF(GC2&gt;10000, "NA", GC2)</f>
        <v>488</v>
      </c>
      <c r="GE2" s="2">
        <f>IF(GC2:GC3&lt;300, 1, 0)</f>
        <v>0</v>
      </c>
      <c r="GF2" s="2">
        <f>IF(GB2=1, GC2, "NA")</f>
        <v>488</v>
      </c>
      <c r="GG2" s="2">
        <f>IF(GB2=0, GF$123+600, GC2)</f>
        <v>488</v>
      </c>
      <c r="GI2" s="4">
        <v>20</v>
      </c>
      <c r="GJ2" s="4" t="s">
        <v>20</v>
      </c>
      <c r="GK2" s="4">
        <v>3</v>
      </c>
      <c r="GL2" s="4">
        <v>1</v>
      </c>
      <c r="GM2" s="4">
        <v>1590</v>
      </c>
      <c r="GN2" s="2">
        <f t="shared" si="9"/>
        <v>1590</v>
      </c>
      <c r="GO2" s="2">
        <f>IF(GM2:GM3&lt;300, 1, 0)</f>
        <v>0</v>
      </c>
      <c r="GP2" s="2">
        <f>IF(GL2=1, GM2, "NA")</f>
        <v>1590</v>
      </c>
      <c r="GQ2" s="2">
        <f>IF(GL2=0, GP$123+600, GM2)</f>
        <v>1590</v>
      </c>
      <c r="GS2" s="4">
        <v>21</v>
      </c>
      <c r="GT2" s="4" t="s">
        <v>22</v>
      </c>
      <c r="GU2" s="4">
        <v>3</v>
      </c>
      <c r="GV2" s="4">
        <v>1</v>
      </c>
      <c r="GW2" s="4">
        <v>2120</v>
      </c>
      <c r="GX2" s="2">
        <f t="shared" ref="GX2:HH66" si="10">IF(GW2&gt;10000, "NA", GW2)</f>
        <v>2120</v>
      </c>
      <c r="GY2" s="2">
        <f>IF(GW2:GW3&lt;300, 1, 0)</f>
        <v>0</v>
      </c>
      <c r="GZ2" s="2">
        <f>IF(GV2=1, GW2, "NA")</f>
        <v>2120</v>
      </c>
      <c r="HA2" s="2">
        <f>IF(GV2=0, GZ$123+600, GW2)</f>
        <v>2120</v>
      </c>
      <c r="HC2" s="4">
        <v>22</v>
      </c>
      <c r="HD2" s="4" t="s">
        <v>20</v>
      </c>
      <c r="HE2" s="4">
        <v>3</v>
      </c>
      <c r="HF2" s="4">
        <v>1</v>
      </c>
      <c r="HG2" s="4">
        <v>3932</v>
      </c>
      <c r="HH2" s="2">
        <f t="shared" si="10"/>
        <v>3932</v>
      </c>
      <c r="HI2" s="2">
        <f>IF(HG2:HG3&lt;300, 1, 0)</f>
        <v>0</v>
      </c>
      <c r="HJ2" s="2">
        <f>IF(HF2=1, HG2, "NA")</f>
        <v>3932</v>
      </c>
      <c r="HK2" s="2">
        <f>IF(HF2=0, HJ$123+600, HG2)</f>
        <v>3932</v>
      </c>
      <c r="HM2" s="4">
        <v>23</v>
      </c>
      <c r="HN2" s="4" t="s">
        <v>22</v>
      </c>
      <c r="HO2" s="4">
        <v>3</v>
      </c>
      <c r="HP2" s="4">
        <v>1</v>
      </c>
      <c r="HQ2" s="4">
        <v>654</v>
      </c>
      <c r="HR2" s="2">
        <f t="shared" ref="HR2:IB66" si="11">IF(HQ2&gt;10000, "NA", HQ2)</f>
        <v>654</v>
      </c>
      <c r="HS2" s="2">
        <f>IF(HQ2:HQ3&lt;300, 1, 0)</f>
        <v>0</v>
      </c>
      <c r="HT2" s="2">
        <f>IF(HP2=1, HQ2, "NA")</f>
        <v>654</v>
      </c>
      <c r="HU2" s="2">
        <f>IF(HP2=0, HT$123+600, HQ2)</f>
        <v>654</v>
      </c>
      <c r="HW2" s="4">
        <v>24</v>
      </c>
      <c r="HX2" s="4" t="s">
        <v>20</v>
      </c>
      <c r="HY2" s="4">
        <v>3</v>
      </c>
      <c r="HZ2" s="4">
        <v>1</v>
      </c>
      <c r="IA2" s="4">
        <v>2326</v>
      </c>
      <c r="IB2" s="2">
        <f t="shared" si="11"/>
        <v>2326</v>
      </c>
      <c r="IC2" s="2">
        <f>IF(IA2:IA3&lt;300, 1, 0)</f>
        <v>0</v>
      </c>
      <c r="ID2" s="2">
        <f>IF(HZ2=1, IA2, "NA")</f>
        <v>2326</v>
      </c>
      <c r="IE2" s="2">
        <f>IF(HZ2=0, ID$123+600, IA2)</f>
        <v>2326</v>
      </c>
      <c r="IG2" s="4">
        <v>25</v>
      </c>
      <c r="IH2" s="4" t="s">
        <v>22</v>
      </c>
      <c r="II2" s="4">
        <v>3</v>
      </c>
      <c r="IJ2" s="4">
        <v>1</v>
      </c>
      <c r="IK2" s="4">
        <v>858</v>
      </c>
      <c r="IL2" s="2">
        <f t="shared" ref="IL2:IL66" si="12">IF(IK2&gt;10000, "NA", IK2)</f>
        <v>858</v>
      </c>
      <c r="IM2" s="2">
        <f>IF(IK2:IK3&lt;300, 1, 0)</f>
        <v>0</v>
      </c>
      <c r="IN2" s="2">
        <f>IF(IJ2=1, IK2, "NA")</f>
        <v>858</v>
      </c>
      <c r="IO2" s="2">
        <f>IF(IJ2=0, IN$123+600, IK2)</f>
        <v>858</v>
      </c>
    </row>
    <row r="3" spans="1:249">
      <c r="A3" s="4">
        <v>1</v>
      </c>
      <c r="B3" s="4" t="s">
        <v>22</v>
      </c>
      <c r="C3" s="4">
        <v>3</v>
      </c>
      <c r="D3" s="4">
        <v>1</v>
      </c>
      <c r="E3" s="4">
        <v>742</v>
      </c>
      <c r="F3" s="2">
        <f t="shared" si="0"/>
        <v>742</v>
      </c>
      <c r="G3" s="2">
        <f t="shared" ref="G3:Q66" si="13">IF(E3:E4&lt;300, 1, 0)</f>
        <v>0</v>
      </c>
      <c r="H3" s="2">
        <f t="shared" ref="H3:R66" si="14">IF(D3=1, E3, "NA")</f>
        <v>742</v>
      </c>
      <c r="I3" s="2">
        <f>IF(D3=0, H$123+600, E3)</f>
        <v>742</v>
      </c>
      <c r="K3" s="4">
        <v>2</v>
      </c>
      <c r="L3" s="4" t="s">
        <v>20</v>
      </c>
      <c r="M3" s="4">
        <v>3</v>
      </c>
      <c r="N3" s="4">
        <v>1</v>
      </c>
      <c r="O3" s="4">
        <v>1227</v>
      </c>
      <c r="P3" s="2">
        <f t="shared" si="0"/>
        <v>1227</v>
      </c>
      <c r="Q3" s="2">
        <f t="shared" si="13"/>
        <v>0</v>
      </c>
      <c r="R3" s="2">
        <f t="shared" si="14"/>
        <v>1227</v>
      </c>
      <c r="S3" s="2">
        <f>IF(N3=0, R$123+600, O3)</f>
        <v>1227</v>
      </c>
      <c r="U3" s="4">
        <v>3</v>
      </c>
      <c r="V3" s="4" t="s">
        <v>22</v>
      </c>
      <c r="W3" s="4">
        <v>3</v>
      </c>
      <c r="X3" s="4">
        <v>1</v>
      </c>
      <c r="Y3" s="4">
        <v>2578</v>
      </c>
      <c r="Z3" s="2">
        <f t="shared" si="1"/>
        <v>2578</v>
      </c>
      <c r="AA3" s="2">
        <f t="shared" ref="AA3:AK66" si="15">IF(Y3:Y4&lt;300, 1, 0)</f>
        <v>0</v>
      </c>
      <c r="AB3" s="2">
        <f t="shared" ref="AB3:AL66" si="16">IF(X3=1, Y3, "NA")</f>
        <v>2578</v>
      </c>
      <c r="AC3" s="2">
        <f>IF(X3=0, AB$123+600, Y3)</f>
        <v>2578</v>
      </c>
      <c r="AE3" s="4">
        <v>4</v>
      </c>
      <c r="AF3" s="4" t="s">
        <v>20</v>
      </c>
      <c r="AG3" s="4">
        <v>3</v>
      </c>
      <c r="AH3" s="4">
        <v>1</v>
      </c>
      <c r="AI3" s="4">
        <v>861</v>
      </c>
      <c r="AJ3" s="2">
        <f t="shared" si="1"/>
        <v>861</v>
      </c>
      <c r="AK3" s="2">
        <f t="shared" si="15"/>
        <v>0</v>
      </c>
      <c r="AL3" s="2">
        <f t="shared" si="16"/>
        <v>861</v>
      </c>
      <c r="AM3" s="2">
        <f>IF(AH3=0, AL$123+600, AI3)</f>
        <v>861</v>
      </c>
      <c r="AO3" s="4">
        <v>5</v>
      </c>
      <c r="AP3" s="4" t="s">
        <v>22</v>
      </c>
      <c r="AQ3" s="4">
        <v>3</v>
      </c>
      <c r="AR3" s="4">
        <v>1</v>
      </c>
      <c r="AS3" s="4">
        <v>857</v>
      </c>
      <c r="AT3" s="2">
        <f t="shared" si="2"/>
        <v>857</v>
      </c>
      <c r="AU3" s="2">
        <f t="shared" ref="AU3:BE66" si="17">IF(AS3:AS4&lt;300, 1, 0)</f>
        <v>0</v>
      </c>
      <c r="AV3" s="2">
        <f t="shared" ref="AV3:BF66" si="18">IF(AR3=1, AS3, "NA")</f>
        <v>857</v>
      </c>
      <c r="AW3" s="2">
        <f>IF(AR3=0, AV$123+600, AS3)</f>
        <v>857</v>
      </c>
      <c r="AY3" s="4">
        <v>6</v>
      </c>
      <c r="AZ3" s="4" t="s">
        <v>20</v>
      </c>
      <c r="BA3" s="4">
        <v>3</v>
      </c>
      <c r="BB3" s="4">
        <v>1</v>
      </c>
      <c r="BC3" s="4">
        <v>843</v>
      </c>
      <c r="BD3" s="2">
        <f t="shared" si="2"/>
        <v>843</v>
      </c>
      <c r="BE3" s="2">
        <f t="shared" si="17"/>
        <v>0</v>
      </c>
      <c r="BF3" s="2">
        <f t="shared" si="18"/>
        <v>843</v>
      </c>
      <c r="BG3" s="2">
        <f>IF(BB3=0, BF$123+600, BC3)</f>
        <v>843</v>
      </c>
      <c r="BI3" s="4">
        <v>7</v>
      </c>
      <c r="BJ3" s="4" t="s">
        <v>22</v>
      </c>
      <c r="BK3" s="4">
        <v>3</v>
      </c>
      <c r="BL3" s="4">
        <v>1</v>
      </c>
      <c r="BM3" s="4">
        <v>639</v>
      </c>
      <c r="BN3" s="2">
        <f t="shared" si="3"/>
        <v>639</v>
      </c>
      <c r="BO3" s="2">
        <f t="shared" ref="BO3:BY66" si="19">IF(BM3:BM4&lt;300, 1, 0)</f>
        <v>0</v>
      </c>
      <c r="BP3" s="2">
        <f t="shared" ref="BP3:BZ66" si="20">IF(BL3=1, BM3, "NA")</f>
        <v>639</v>
      </c>
      <c r="BQ3" s="2">
        <f>IF(BL3=0, BP$123+600, BM3)</f>
        <v>639</v>
      </c>
      <c r="BS3" s="4">
        <v>8</v>
      </c>
      <c r="BT3" s="4" t="s">
        <v>20</v>
      </c>
      <c r="BU3" s="4">
        <v>3</v>
      </c>
      <c r="BV3" s="4">
        <v>0</v>
      </c>
      <c r="BW3" s="4">
        <v>1516</v>
      </c>
      <c r="BX3" s="2">
        <f t="shared" si="3"/>
        <v>1516</v>
      </c>
      <c r="BY3" s="2">
        <f t="shared" si="19"/>
        <v>0</v>
      </c>
      <c r="BZ3" s="2" t="str">
        <f t="shared" si="20"/>
        <v>NA</v>
      </c>
      <c r="CA3" s="2">
        <f>IF(BV3=0, BZ$123+600, BW3)</f>
        <v>1731.2222222222222</v>
      </c>
      <c r="CC3" s="4">
        <v>9</v>
      </c>
      <c r="CD3" s="4" t="s">
        <v>22</v>
      </c>
      <c r="CE3" s="4">
        <v>3</v>
      </c>
      <c r="CF3" s="4">
        <v>1</v>
      </c>
      <c r="CG3" s="4">
        <v>1124</v>
      </c>
      <c r="CH3" s="2">
        <f t="shared" si="4"/>
        <v>1124</v>
      </c>
      <c r="CI3" s="2">
        <f t="shared" ref="CI3:CS66" si="21">IF(CG3:CG4&lt;300, 1, 0)</f>
        <v>0</v>
      </c>
      <c r="CJ3" s="2">
        <f t="shared" ref="CJ3:CT66" si="22">IF(CF3=1, CG3, "NA")</f>
        <v>1124</v>
      </c>
      <c r="CK3" s="2">
        <f>IF(CF3=0, CJ$123+600, CG3)</f>
        <v>1124</v>
      </c>
      <c r="CM3" s="4">
        <v>10</v>
      </c>
      <c r="CN3" s="4" t="s">
        <v>20</v>
      </c>
      <c r="CO3" s="4">
        <v>3</v>
      </c>
      <c r="CP3" s="4">
        <v>1</v>
      </c>
      <c r="CQ3" s="4">
        <v>645</v>
      </c>
      <c r="CR3" s="2">
        <f t="shared" si="4"/>
        <v>645</v>
      </c>
      <c r="CS3" s="2">
        <f t="shared" si="21"/>
        <v>0</v>
      </c>
      <c r="CT3" s="2">
        <f t="shared" si="22"/>
        <v>645</v>
      </c>
      <c r="CU3" s="2">
        <f>IF(CP3=0, CT$123+600, CQ3)</f>
        <v>645</v>
      </c>
      <c r="CW3" s="4">
        <v>11</v>
      </c>
      <c r="CX3" s="4" t="s">
        <v>22</v>
      </c>
      <c r="CY3" s="4">
        <v>3</v>
      </c>
      <c r="CZ3" s="4">
        <v>1</v>
      </c>
      <c r="DA3" s="4">
        <v>1473</v>
      </c>
      <c r="DB3" s="2">
        <f t="shared" si="5"/>
        <v>1473</v>
      </c>
      <c r="DC3" s="2">
        <f t="shared" ref="DC3:DM66" si="23">IF(DA3:DA4&lt;300, 1, 0)</f>
        <v>0</v>
      </c>
      <c r="DD3" s="2">
        <f t="shared" ref="DD3:DN66" si="24">IF(CZ3=1, DA3, "NA")</f>
        <v>1473</v>
      </c>
      <c r="DE3" s="2">
        <f>IF(CZ3=0, DD$123+600, DA3)</f>
        <v>1473</v>
      </c>
      <c r="DG3" s="4">
        <v>12</v>
      </c>
      <c r="DH3" s="4" t="s">
        <v>20</v>
      </c>
      <c r="DI3" s="4">
        <v>3</v>
      </c>
      <c r="DJ3" s="4">
        <v>1</v>
      </c>
      <c r="DK3" s="4">
        <v>951</v>
      </c>
      <c r="DL3" s="2">
        <f t="shared" si="5"/>
        <v>951</v>
      </c>
      <c r="DM3" s="2">
        <f t="shared" si="23"/>
        <v>0</v>
      </c>
      <c r="DN3" s="2">
        <f t="shared" si="24"/>
        <v>951</v>
      </c>
      <c r="DO3" s="2">
        <f>IF(DJ3=0, DN$123+600, DK3)</f>
        <v>951</v>
      </c>
      <c r="DQ3" s="4">
        <v>13</v>
      </c>
      <c r="DR3" s="4" t="s">
        <v>22</v>
      </c>
      <c r="DS3" s="4">
        <v>3</v>
      </c>
      <c r="DT3" s="4">
        <v>1</v>
      </c>
      <c r="DU3" s="4">
        <v>957</v>
      </c>
      <c r="DV3" s="2">
        <f t="shared" si="6"/>
        <v>957</v>
      </c>
      <c r="DW3" s="2">
        <f t="shared" ref="DW3:EG66" si="25">IF(DU3:DU4&lt;300, 1, 0)</f>
        <v>0</v>
      </c>
      <c r="DX3" s="2">
        <f t="shared" ref="DX3:EH66" si="26">IF(DT3=1, DU3, "NA")</f>
        <v>957</v>
      </c>
      <c r="DY3" s="2">
        <f>IF(DT3=0, DX$123+600, DU3)</f>
        <v>957</v>
      </c>
      <c r="EA3" s="4">
        <v>14</v>
      </c>
      <c r="EB3" s="4" t="s">
        <v>20</v>
      </c>
      <c r="EC3" s="4">
        <v>3</v>
      </c>
      <c r="ED3" s="4">
        <v>1</v>
      </c>
      <c r="EE3" s="4">
        <v>709</v>
      </c>
      <c r="EF3" s="2">
        <f t="shared" si="6"/>
        <v>709</v>
      </c>
      <c r="EG3" s="2">
        <f t="shared" si="25"/>
        <v>0</v>
      </c>
      <c r="EH3" s="2">
        <f t="shared" si="26"/>
        <v>709</v>
      </c>
      <c r="EI3" s="2">
        <f>IF(ED3=0, EH$123+600, EE3)</f>
        <v>709</v>
      </c>
      <c r="EK3" s="4">
        <v>15</v>
      </c>
      <c r="EL3" s="4" t="s">
        <v>22</v>
      </c>
      <c r="EM3" s="4">
        <v>3</v>
      </c>
      <c r="EN3" s="4">
        <v>1</v>
      </c>
      <c r="EO3" s="4">
        <v>876</v>
      </c>
      <c r="EP3" s="2">
        <f t="shared" si="7"/>
        <v>876</v>
      </c>
      <c r="EQ3" s="2">
        <f t="shared" ref="EQ3:FA66" si="27">IF(EO3:EO4&lt;300, 1, 0)</f>
        <v>0</v>
      </c>
      <c r="ER3" s="2">
        <f t="shared" ref="ER3:FB66" si="28">IF(EN3=1, EO3, "NA")</f>
        <v>876</v>
      </c>
      <c r="ES3" s="2">
        <f>IF(EN3=0, ER$123+600, EO3)</f>
        <v>876</v>
      </c>
      <c r="EU3" s="4">
        <v>16</v>
      </c>
      <c r="EV3" s="4" t="s">
        <v>20</v>
      </c>
      <c r="EW3" s="4">
        <v>3</v>
      </c>
      <c r="EX3" s="4">
        <v>1</v>
      </c>
      <c r="EY3" s="4">
        <v>605</v>
      </c>
      <c r="EZ3" s="2">
        <f t="shared" si="7"/>
        <v>605</v>
      </c>
      <c r="FA3" s="2">
        <f t="shared" si="27"/>
        <v>0</v>
      </c>
      <c r="FB3" s="2">
        <f t="shared" si="28"/>
        <v>605</v>
      </c>
      <c r="FC3" s="2">
        <f>IF(EX3=0, FB$123+600, EY3)</f>
        <v>605</v>
      </c>
      <c r="FE3" s="4">
        <v>17</v>
      </c>
      <c r="FF3" s="4" t="s">
        <v>22</v>
      </c>
      <c r="FG3" s="4">
        <v>3</v>
      </c>
      <c r="FH3" s="4">
        <v>1</v>
      </c>
      <c r="FI3" s="4">
        <v>1338</v>
      </c>
      <c r="FJ3" s="2">
        <f t="shared" si="8"/>
        <v>1338</v>
      </c>
      <c r="FK3" s="2">
        <f t="shared" ref="FK3:FU66" si="29">IF(FI3:FI4&lt;300, 1, 0)</f>
        <v>0</v>
      </c>
      <c r="FL3" s="2">
        <f t="shared" ref="FL3:FV66" si="30">IF(FH3=1, FI3, "NA")</f>
        <v>1338</v>
      </c>
      <c r="FM3" s="2">
        <f>IF(FH3=0, FL$123+600, FI3)</f>
        <v>1338</v>
      </c>
      <c r="FO3" s="4">
        <v>18</v>
      </c>
      <c r="FP3" s="4" t="s">
        <v>20</v>
      </c>
      <c r="FQ3" s="4">
        <v>3</v>
      </c>
      <c r="FR3" s="4">
        <v>1</v>
      </c>
      <c r="FS3" s="4">
        <v>974</v>
      </c>
      <c r="FT3" s="2">
        <f t="shared" si="8"/>
        <v>974</v>
      </c>
      <c r="FU3" s="2">
        <f t="shared" si="29"/>
        <v>0</v>
      </c>
      <c r="FV3" s="2">
        <f t="shared" si="30"/>
        <v>974</v>
      </c>
      <c r="FW3" s="2">
        <f>IF(FR3=0, FV$123+600, FS3)</f>
        <v>974</v>
      </c>
      <c r="FY3" s="4">
        <v>19</v>
      </c>
      <c r="FZ3" s="4" t="s">
        <v>22</v>
      </c>
      <c r="GA3" s="4">
        <v>3</v>
      </c>
      <c r="GB3" s="4">
        <v>1</v>
      </c>
      <c r="GC3" s="4">
        <v>703</v>
      </c>
      <c r="GD3" s="2">
        <f t="shared" si="9"/>
        <v>703</v>
      </c>
      <c r="GE3" s="2">
        <f t="shared" ref="GE3:GO66" si="31">IF(GC3:GC4&lt;300, 1, 0)</f>
        <v>0</v>
      </c>
      <c r="GF3" s="2">
        <f t="shared" ref="GF3:GP66" si="32">IF(GB3=1, GC3, "NA")</f>
        <v>703</v>
      </c>
      <c r="GG3" s="2">
        <f>IF(GB3=0, GF$123+600, GC3)</f>
        <v>703</v>
      </c>
      <c r="GI3" s="4">
        <v>20</v>
      </c>
      <c r="GJ3" s="4" t="s">
        <v>20</v>
      </c>
      <c r="GK3" s="4">
        <v>3</v>
      </c>
      <c r="GL3" s="4">
        <v>1</v>
      </c>
      <c r="GM3" s="4">
        <v>1089</v>
      </c>
      <c r="GN3" s="2">
        <f t="shared" si="9"/>
        <v>1089</v>
      </c>
      <c r="GO3" s="2">
        <f t="shared" si="31"/>
        <v>0</v>
      </c>
      <c r="GP3" s="2">
        <f t="shared" si="32"/>
        <v>1089</v>
      </c>
      <c r="GQ3" s="2">
        <f>IF(GL3=0, GP$123+600, GM3)</f>
        <v>1089</v>
      </c>
      <c r="GS3" s="4">
        <v>21</v>
      </c>
      <c r="GT3" s="4" t="s">
        <v>22</v>
      </c>
      <c r="GU3" s="4">
        <v>3</v>
      </c>
      <c r="GV3" s="4">
        <v>0</v>
      </c>
      <c r="GW3" s="4">
        <v>1052</v>
      </c>
      <c r="GX3" s="2">
        <f t="shared" si="10"/>
        <v>1052</v>
      </c>
      <c r="GY3" s="2">
        <f t="shared" ref="GY3:HI66" si="33">IF(GW3:GW4&lt;300, 1, 0)</f>
        <v>0</v>
      </c>
      <c r="GZ3" s="2" t="str">
        <f t="shared" ref="GZ3:HJ66" si="34">IF(GV3=1, GW3, "NA")</f>
        <v>NA</v>
      </c>
      <c r="HA3" s="2">
        <f>IF(GV3=0, GZ$123+600, GW3)</f>
        <v>1529.6315789473683</v>
      </c>
      <c r="HC3" s="4">
        <v>22</v>
      </c>
      <c r="HD3" s="4" t="s">
        <v>20</v>
      </c>
      <c r="HE3" s="4">
        <v>3</v>
      </c>
      <c r="HF3" s="4">
        <v>1</v>
      </c>
      <c r="HG3" s="4">
        <v>1648</v>
      </c>
      <c r="HH3" s="2">
        <f t="shared" si="10"/>
        <v>1648</v>
      </c>
      <c r="HI3" s="2">
        <f t="shared" si="33"/>
        <v>0</v>
      </c>
      <c r="HJ3" s="2">
        <f t="shared" si="34"/>
        <v>1648</v>
      </c>
      <c r="HK3" s="2">
        <f>IF(HF3=0, HJ$123+600, HG3)</f>
        <v>1648</v>
      </c>
      <c r="HM3" s="4">
        <v>23</v>
      </c>
      <c r="HN3" s="4" t="s">
        <v>22</v>
      </c>
      <c r="HO3" s="4">
        <v>3</v>
      </c>
      <c r="HP3" s="4">
        <v>1</v>
      </c>
      <c r="HQ3" s="4">
        <v>660</v>
      </c>
      <c r="HR3" s="2">
        <f t="shared" si="11"/>
        <v>660</v>
      </c>
      <c r="HS3" s="2">
        <f t="shared" ref="HS3:IC66" si="35">IF(HQ3:HQ4&lt;300, 1, 0)</f>
        <v>0</v>
      </c>
      <c r="HT3" s="2">
        <f t="shared" ref="HT3:ID66" si="36">IF(HP3=1, HQ3, "NA")</f>
        <v>660</v>
      </c>
      <c r="HU3" s="2">
        <f>IF(HP3=0, HT$123+600, HQ3)</f>
        <v>660</v>
      </c>
      <c r="HW3" s="4">
        <v>24</v>
      </c>
      <c r="HX3" s="4" t="s">
        <v>20</v>
      </c>
      <c r="HY3" s="4">
        <v>3</v>
      </c>
      <c r="HZ3" s="4">
        <v>1</v>
      </c>
      <c r="IA3" s="4">
        <v>885</v>
      </c>
      <c r="IB3" s="2">
        <f t="shared" si="11"/>
        <v>885</v>
      </c>
      <c r="IC3" s="2">
        <f t="shared" si="35"/>
        <v>0</v>
      </c>
      <c r="ID3" s="2">
        <f t="shared" si="36"/>
        <v>885</v>
      </c>
      <c r="IE3" s="2">
        <f>IF(HZ3=0, ID$123+600, IA3)</f>
        <v>885</v>
      </c>
      <c r="IG3" s="4">
        <v>25</v>
      </c>
      <c r="IH3" s="4" t="s">
        <v>22</v>
      </c>
      <c r="II3" s="4">
        <v>3</v>
      </c>
      <c r="IJ3" s="4">
        <v>1</v>
      </c>
      <c r="IK3" s="4">
        <v>838</v>
      </c>
      <c r="IL3" s="2">
        <f t="shared" si="12"/>
        <v>838</v>
      </c>
      <c r="IM3" s="2">
        <f t="shared" ref="IM3:IM66" si="37">IF(IK3:IK4&lt;300, 1, 0)</f>
        <v>0</v>
      </c>
      <c r="IN3" s="2">
        <f t="shared" ref="IN3:IN66" si="38">IF(IJ3=1, IK3, "NA")</f>
        <v>838</v>
      </c>
      <c r="IO3" s="2">
        <f>IF(IJ3=0, IN$123+600, IK3)</f>
        <v>838</v>
      </c>
    </row>
    <row r="4" spans="1:249">
      <c r="A4" s="4">
        <v>1</v>
      </c>
      <c r="B4" s="4" t="s">
        <v>22</v>
      </c>
      <c r="C4" s="4">
        <v>3</v>
      </c>
      <c r="D4" s="4">
        <v>1</v>
      </c>
      <c r="E4" s="4">
        <v>609</v>
      </c>
      <c r="F4" s="2">
        <f t="shared" si="0"/>
        <v>609</v>
      </c>
      <c r="G4" s="2">
        <f t="shared" si="13"/>
        <v>0</v>
      </c>
      <c r="H4" s="2">
        <f t="shared" si="14"/>
        <v>609</v>
      </c>
      <c r="I4" s="2">
        <f>IF(D4=0, H$123+600, E4)</f>
        <v>609</v>
      </c>
      <c r="K4" s="4">
        <v>2</v>
      </c>
      <c r="L4" s="4" t="s">
        <v>20</v>
      </c>
      <c r="M4" s="4">
        <v>3</v>
      </c>
      <c r="N4" s="4">
        <v>0</v>
      </c>
      <c r="O4" s="4">
        <v>1651</v>
      </c>
      <c r="P4" s="2">
        <f t="shared" si="0"/>
        <v>1651</v>
      </c>
      <c r="Q4" s="2">
        <f t="shared" si="13"/>
        <v>0</v>
      </c>
      <c r="R4" s="2" t="str">
        <f t="shared" si="14"/>
        <v>NA</v>
      </c>
      <c r="S4" s="2">
        <f>IF(N4=0, R$123+600, O4)</f>
        <v>1542.6</v>
      </c>
      <c r="U4" s="4">
        <v>3</v>
      </c>
      <c r="V4" s="4" t="s">
        <v>22</v>
      </c>
      <c r="W4" s="4">
        <v>3</v>
      </c>
      <c r="X4" s="4">
        <v>1</v>
      </c>
      <c r="Y4" s="4">
        <v>721</v>
      </c>
      <c r="Z4" s="2">
        <f t="shared" si="1"/>
        <v>721</v>
      </c>
      <c r="AA4" s="2">
        <f t="shared" si="15"/>
        <v>0</v>
      </c>
      <c r="AB4" s="2">
        <f t="shared" si="16"/>
        <v>721</v>
      </c>
      <c r="AC4" s="2">
        <f>IF(X4=0, AB$123+600, Y4)</f>
        <v>721</v>
      </c>
      <c r="AE4" s="4">
        <v>4</v>
      </c>
      <c r="AF4" s="4" t="s">
        <v>20</v>
      </c>
      <c r="AG4" s="4">
        <v>3</v>
      </c>
      <c r="AH4" s="4">
        <v>1</v>
      </c>
      <c r="AI4" s="4">
        <v>677</v>
      </c>
      <c r="AJ4" s="2">
        <f t="shared" si="1"/>
        <v>677</v>
      </c>
      <c r="AK4" s="2">
        <f t="shared" si="15"/>
        <v>0</v>
      </c>
      <c r="AL4" s="2">
        <f t="shared" si="16"/>
        <v>677</v>
      </c>
      <c r="AM4" s="2">
        <f>IF(AH4=0, AL$123+600, AI4)</f>
        <v>677</v>
      </c>
      <c r="AO4" s="4">
        <v>5</v>
      </c>
      <c r="AP4" s="4" t="s">
        <v>22</v>
      </c>
      <c r="AQ4" s="4">
        <v>3</v>
      </c>
      <c r="AR4" s="4">
        <v>1</v>
      </c>
      <c r="AS4" s="4">
        <v>868</v>
      </c>
      <c r="AT4" s="2">
        <f t="shared" si="2"/>
        <v>868</v>
      </c>
      <c r="AU4" s="2">
        <f t="shared" si="17"/>
        <v>0</v>
      </c>
      <c r="AV4" s="2">
        <f t="shared" si="18"/>
        <v>868</v>
      </c>
      <c r="AW4" s="2">
        <f>IF(AR4=0, AV$123+600, AS4)</f>
        <v>868</v>
      </c>
      <c r="AY4" s="4">
        <v>6</v>
      </c>
      <c r="AZ4" s="4" t="s">
        <v>20</v>
      </c>
      <c r="BA4" s="4">
        <v>3</v>
      </c>
      <c r="BB4" s="4">
        <v>1</v>
      </c>
      <c r="BC4" s="4">
        <v>712</v>
      </c>
      <c r="BD4" s="2">
        <f t="shared" si="2"/>
        <v>712</v>
      </c>
      <c r="BE4" s="2">
        <f t="shared" si="17"/>
        <v>0</v>
      </c>
      <c r="BF4" s="2">
        <f t="shared" si="18"/>
        <v>712</v>
      </c>
      <c r="BG4" s="2">
        <f>IF(BB4=0, BF$123+600, BC4)</f>
        <v>712</v>
      </c>
      <c r="BI4" s="4">
        <v>7</v>
      </c>
      <c r="BJ4" s="4" t="s">
        <v>22</v>
      </c>
      <c r="BK4" s="4">
        <v>3</v>
      </c>
      <c r="BL4" s="4">
        <v>1</v>
      </c>
      <c r="BM4" s="4">
        <v>640</v>
      </c>
      <c r="BN4" s="2">
        <f t="shared" si="3"/>
        <v>640</v>
      </c>
      <c r="BO4" s="2">
        <f t="shared" si="19"/>
        <v>0</v>
      </c>
      <c r="BP4" s="2">
        <f t="shared" si="20"/>
        <v>640</v>
      </c>
      <c r="BQ4" s="2">
        <f>IF(BL4=0, BP$123+600, BM4)</f>
        <v>640</v>
      </c>
      <c r="BS4" s="4">
        <v>8</v>
      </c>
      <c r="BT4" s="4" t="s">
        <v>20</v>
      </c>
      <c r="BU4" s="4">
        <v>3</v>
      </c>
      <c r="BV4" s="4">
        <v>0</v>
      </c>
      <c r="BW4" s="4">
        <v>699</v>
      </c>
      <c r="BX4" s="2">
        <f t="shared" si="3"/>
        <v>699</v>
      </c>
      <c r="BY4" s="2">
        <f t="shared" si="19"/>
        <v>0</v>
      </c>
      <c r="BZ4" s="2" t="str">
        <f t="shared" si="20"/>
        <v>NA</v>
      </c>
      <c r="CA4" s="2">
        <f>IF(BV4=0, BZ$123+600, BW4)</f>
        <v>1731.2222222222222</v>
      </c>
      <c r="CC4" s="4">
        <v>9</v>
      </c>
      <c r="CD4" s="4" t="s">
        <v>22</v>
      </c>
      <c r="CE4" s="4">
        <v>3</v>
      </c>
      <c r="CF4" s="4">
        <v>1</v>
      </c>
      <c r="CG4" s="4">
        <v>531</v>
      </c>
      <c r="CH4" s="2">
        <f t="shared" si="4"/>
        <v>531</v>
      </c>
      <c r="CI4" s="2">
        <f t="shared" si="21"/>
        <v>0</v>
      </c>
      <c r="CJ4" s="2">
        <f t="shared" si="22"/>
        <v>531</v>
      </c>
      <c r="CK4" s="2">
        <f>IF(CF4=0, CJ$123+600, CG4)</f>
        <v>531</v>
      </c>
      <c r="CM4" s="4">
        <v>10</v>
      </c>
      <c r="CN4" s="4" t="s">
        <v>20</v>
      </c>
      <c r="CO4" s="4">
        <v>3</v>
      </c>
      <c r="CP4" s="4">
        <v>1</v>
      </c>
      <c r="CQ4" s="4">
        <v>1112</v>
      </c>
      <c r="CR4" s="2">
        <f t="shared" si="4"/>
        <v>1112</v>
      </c>
      <c r="CS4" s="2">
        <f t="shared" si="21"/>
        <v>0</v>
      </c>
      <c r="CT4" s="2">
        <f t="shared" si="22"/>
        <v>1112</v>
      </c>
      <c r="CU4" s="2">
        <f>IF(CP4=0, CT$123+600, CQ4)</f>
        <v>1112</v>
      </c>
      <c r="CW4" s="4">
        <v>11</v>
      </c>
      <c r="CX4" s="4" t="s">
        <v>22</v>
      </c>
      <c r="CY4" s="4">
        <v>3</v>
      </c>
      <c r="CZ4" s="4">
        <v>1</v>
      </c>
      <c r="DA4" s="4">
        <v>832</v>
      </c>
      <c r="DB4" s="2">
        <f t="shared" si="5"/>
        <v>832</v>
      </c>
      <c r="DC4" s="2">
        <f t="shared" si="23"/>
        <v>0</v>
      </c>
      <c r="DD4" s="2">
        <f t="shared" si="24"/>
        <v>832</v>
      </c>
      <c r="DE4" s="2">
        <f>IF(CZ4=0, DD$123+600, DA4)</f>
        <v>832</v>
      </c>
      <c r="DG4" s="4">
        <v>12</v>
      </c>
      <c r="DH4" s="4" t="s">
        <v>20</v>
      </c>
      <c r="DI4" s="4">
        <v>3</v>
      </c>
      <c r="DJ4" s="4">
        <v>1</v>
      </c>
      <c r="DK4" s="4">
        <v>2909</v>
      </c>
      <c r="DL4" s="2">
        <f t="shared" si="5"/>
        <v>2909</v>
      </c>
      <c r="DM4" s="2">
        <f t="shared" si="23"/>
        <v>0</v>
      </c>
      <c r="DN4" s="2">
        <f t="shared" si="24"/>
        <v>2909</v>
      </c>
      <c r="DO4" s="2">
        <f>IF(DJ4=0, DN$123+600, DK4)</f>
        <v>2909</v>
      </c>
      <c r="DQ4" s="4">
        <v>13</v>
      </c>
      <c r="DR4" s="4" t="s">
        <v>22</v>
      </c>
      <c r="DS4" s="4">
        <v>3</v>
      </c>
      <c r="DT4" s="4">
        <v>1</v>
      </c>
      <c r="DU4" s="4">
        <v>734</v>
      </c>
      <c r="DV4" s="2">
        <f t="shared" si="6"/>
        <v>734</v>
      </c>
      <c r="DW4" s="2">
        <f t="shared" si="25"/>
        <v>0</v>
      </c>
      <c r="DX4" s="2">
        <f t="shared" si="26"/>
        <v>734</v>
      </c>
      <c r="DY4" s="2">
        <f>IF(DT4=0, DX$123+600, DU4)</f>
        <v>734</v>
      </c>
      <c r="EA4" s="4">
        <v>14</v>
      </c>
      <c r="EB4" s="4" t="s">
        <v>20</v>
      </c>
      <c r="EC4" s="4">
        <v>3</v>
      </c>
      <c r="ED4" s="4">
        <v>1</v>
      </c>
      <c r="EE4" s="4">
        <v>569</v>
      </c>
      <c r="EF4" s="2">
        <f t="shared" si="6"/>
        <v>569</v>
      </c>
      <c r="EG4" s="2">
        <f t="shared" si="25"/>
        <v>0</v>
      </c>
      <c r="EH4" s="2">
        <f t="shared" si="26"/>
        <v>569</v>
      </c>
      <c r="EI4" s="2">
        <f>IF(ED4=0, EH$123+600, EE4)</f>
        <v>569</v>
      </c>
      <c r="EK4" s="4">
        <v>15</v>
      </c>
      <c r="EL4" s="4" t="s">
        <v>22</v>
      </c>
      <c r="EM4" s="4">
        <v>3</v>
      </c>
      <c r="EN4" s="4">
        <v>1</v>
      </c>
      <c r="EO4" s="4">
        <v>738</v>
      </c>
      <c r="EP4" s="2">
        <f t="shared" si="7"/>
        <v>738</v>
      </c>
      <c r="EQ4" s="2">
        <f t="shared" si="27"/>
        <v>0</v>
      </c>
      <c r="ER4" s="2">
        <f t="shared" si="28"/>
        <v>738</v>
      </c>
      <c r="ES4" s="2">
        <f>IF(EN4=0, ER$123+600, EO4)</f>
        <v>738</v>
      </c>
      <c r="EU4" s="4">
        <v>16</v>
      </c>
      <c r="EV4" s="4" t="s">
        <v>20</v>
      </c>
      <c r="EW4" s="4">
        <v>3</v>
      </c>
      <c r="EX4" s="4">
        <v>1</v>
      </c>
      <c r="EY4" s="4">
        <v>1027</v>
      </c>
      <c r="EZ4" s="2">
        <f t="shared" si="7"/>
        <v>1027</v>
      </c>
      <c r="FA4" s="2">
        <f t="shared" si="27"/>
        <v>0</v>
      </c>
      <c r="FB4" s="2">
        <f t="shared" si="28"/>
        <v>1027</v>
      </c>
      <c r="FC4" s="2">
        <f>IF(EX4=0, FB$123+600, EY4)</f>
        <v>1027</v>
      </c>
      <c r="FE4" s="4">
        <v>17</v>
      </c>
      <c r="FF4" s="4" t="s">
        <v>22</v>
      </c>
      <c r="FG4" s="4">
        <v>3</v>
      </c>
      <c r="FH4" s="4">
        <v>1</v>
      </c>
      <c r="FI4" s="4">
        <v>1586</v>
      </c>
      <c r="FJ4" s="2">
        <f t="shared" si="8"/>
        <v>1586</v>
      </c>
      <c r="FK4" s="2">
        <f t="shared" si="29"/>
        <v>0</v>
      </c>
      <c r="FL4" s="2">
        <f t="shared" si="30"/>
        <v>1586</v>
      </c>
      <c r="FM4" s="2">
        <f>IF(FH4=0, FL$123+600, FI4)</f>
        <v>1586</v>
      </c>
      <c r="FO4" s="4">
        <v>18</v>
      </c>
      <c r="FP4" s="4" t="s">
        <v>20</v>
      </c>
      <c r="FQ4" s="4">
        <v>3</v>
      </c>
      <c r="FR4" s="4">
        <v>1</v>
      </c>
      <c r="FS4" s="4">
        <v>980</v>
      </c>
      <c r="FT4" s="2">
        <f t="shared" si="8"/>
        <v>980</v>
      </c>
      <c r="FU4" s="2">
        <f t="shared" si="29"/>
        <v>0</v>
      </c>
      <c r="FV4" s="2">
        <f t="shared" si="30"/>
        <v>980</v>
      </c>
      <c r="FW4" s="2">
        <f>IF(FR4=0, FV$123+600, FS4)</f>
        <v>980</v>
      </c>
      <c r="FY4" s="4">
        <v>19</v>
      </c>
      <c r="FZ4" s="4" t="s">
        <v>22</v>
      </c>
      <c r="GA4" s="4">
        <v>3</v>
      </c>
      <c r="GB4" s="4">
        <v>1</v>
      </c>
      <c r="GC4" s="4">
        <v>560</v>
      </c>
      <c r="GD4" s="2">
        <f t="shared" si="9"/>
        <v>560</v>
      </c>
      <c r="GE4" s="2">
        <f t="shared" si="31"/>
        <v>0</v>
      </c>
      <c r="GF4" s="2">
        <f t="shared" si="32"/>
        <v>560</v>
      </c>
      <c r="GG4" s="2">
        <f>IF(GB4=0, GF$123+600, GC4)</f>
        <v>560</v>
      </c>
      <c r="GI4" s="4">
        <v>20</v>
      </c>
      <c r="GJ4" s="4" t="s">
        <v>20</v>
      </c>
      <c r="GK4" s="4">
        <v>3</v>
      </c>
      <c r="GL4" s="4">
        <v>1</v>
      </c>
      <c r="GM4" s="4">
        <v>934</v>
      </c>
      <c r="GN4" s="2">
        <f t="shared" si="9"/>
        <v>934</v>
      </c>
      <c r="GO4" s="2">
        <f t="shared" si="31"/>
        <v>0</v>
      </c>
      <c r="GP4" s="2">
        <f t="shared" si="32"/>
        <v>934</v>
      </c>
      <c r="GQ4" s="2">
        <f>IF(GL4=0, GP$123+600, GM4)</f>
        <v>934</v>
      </c>
      <c r="GS4" s="4">
        <v>21</v>
      </c>
      <c r="GT4" s="4" t="s">
        <v>22</v>
      </c>
      <c r="GU4" s="4">
        <v>3</v>
      </c>
      <c r="GV4" s="4">
        <v>1</v>
      </c>
      <c r="GW4" s="4">
        <v>1376</v>
      </c>
      <c r="GX4" s="2">
        <f t="shared" si="10"/>
        <v>1376</v>
      </c>
      <c r="GY4" s="2">
        <f t="shared" si="33"/>
        <v>0</v>
      </c>
      <c r="GZ4" s="2">
        <f t="shared" si="34"/>
        <v>1376</v>
      </c>
      <c r="HA4" s="2">
        <f>IF(GV4=0, GZ$123+600, GW4)</f>
        <v>1376</v>
      </c>
      <c r="HC4" s="4">
        <v>22</v>
      </c>
      <c r="HD4" s="4" t="s">
        <v>20</v>
      </c>
      <c r="HE4" s="4">
        <v>3</v>
      </c>
      <c r="HF4" s="4">
        <v>1</v>
      </c>
      <c r="HG4" s="4">
        <v>890</v>
      </c>
      <c r="HH4" s="2">
        <f t="shared" si="10"/>
        <v>890</v>
      </c>
      <c r="HI4" s="2">
        <f t="shared" si="33"/>
        <v>0</v>
      </c>
      <c r="HJ4" s="2">
        <f t="shared" si="34"/>
        <v>890</v>
      </c>
      <c r="HK4" s="2">
        <f>IF(HF4=0, HJ$123+600, HG4)</f>
        <v>890</v>
      </c>
      <c r="HM4" s="4">
        <v>23</v>
      </c>
      <c r="HN4" s="4" t="s">
        <v>22</v>
      </c>
      <c r="HO4" s="4">
        <v>3</v>
      </c>
      <c r="HP4" s="4">
        <v>1</v>
      </c>
      <c r="HQ4" s="4">
        <v>646</v>
      </c>
      <c r="HR4" s="2">
        <f t="shared" si="11"/>
        <v>646</v>
      </c>
      <c r="HS4" s="2">
        <f t="shared" si="35"/>
        <v>0</v>
      </c>
      <c r="HT4" s="2">
        <f t="shared" si="36"/>
        <v>646</v>
      </c>
      <c r="HU4" s="2">
        <f>IF(HP4=0, HT$123+600, HQ4)</f>
        <v>646</v>
      </c>
      <c r="HW4" s="4">
        <v>24</v>
      </c>
      <c r="HX4" s="4" t="s">
        <v>20</v>
      </c>
      <c r="HY4" s="4">
        <v>3</v>
      </c>
      <c r="HZ4" s="4">
        <v>1</v>
      </c>
      <c r="IA4" s="4">
        <v>1471</v>
      </c>
      <c r="IB4" s="2">
        <f t="shared" si="11"/>
        <v>1471</v>
      </c>
      <c r="IC4" s="2">
        <f t="shared" si="35"/>
        <v>0</v>
      </c>
      <c r="ID4" s="2">
        <f t="shared" si="36"/>
        <v>1471</v>
      </c>
      <c r="IE4" s="2">
        <f>IF(HZ4=0, ID$123+600, IA4)</f>
        <v>1471</v>
      </c>
      <c r="IG4" s="4">
        <v>25</v>
      </c>
      <c r="IH4" s="4" t="s">
        <v>22</v>
      </c>
      <c r="II4" s="4">
        <v>3</v>
      </c>
      <c r="IJ4" s="4">
        <v>1</v>
      </c>
      <c r="IK4" s="4">
        <v>725</v>
      </c>
      <c r="IL4" s="2">
        <f t="shared" si="12"/>
        <v>725</v>
      </c>
      <c r="IM4" s="2">
        <f t="shared" si="37"/>
        <v>0</v>
      </c>
      <c r="IN4" s="2">
        <f t="shared" si="38"/>
        <v>725</v>
      </c>
      <c r="IO4" s="2">
        <f>IF(IJ4=0, IN$123+600, IK4)</f>
        <v>725</v>
      </c>
    </row>
    <row r="5" spans="1:249">
      <c r="A5" s="4">
        <v>1</v>
      </c>
      <c r="B5" s="4" t="s">
        <v>22</v>
      </c>
      <c r="C5" s="4">
        <v>3</v>
      </c>
      <c r="D5" s="4">
        <v>1</v>
      </c>
      <c r="E5" s="4">
        <v>646</v>
      </c>
      <c r="F5" s="2">
        <f t="shared" si="0"/>
        <v>646</v>
      </c>
      <c r="G5" s="2">
        <f t="shared" si="13"/>
        <v>0</v>
      </c>
      <c r="H5" s="2">
        <f t="shared" si="14"/>
        <v>646</v>
      </c>
      <c r="I5" s="2">
        <f>IF(D5=0, H$123+600, E5)</f>
        <v>646</v>
      </c>
      <c r="K5" s="4">
        <v>2</v>
      </c>
      <c r="L5" s="4" t="s">
        <v>20</v>
      </c>
      <c r="M5" s="4">
        <v>3</v>
      </c>
      <c r="N5" s="4">
        <v>1</v>
      </c>
      <c r="O5" s="4">
        <v>1006</v>
      </c>
      <c r="P5" s="2">
        <f t="shared" si="0"/>
        <v>1006</v>
      </c>
      <c r="Q5" s="2">
        <f t="shared" si="13"/>
        <v>0</v>
      </c>
      <c r="R5" s="2">
        <f t="shared" si="14"/>
        <v>1006</v>
      </c>
      <c r="S5" s="2">
        <f>IF(N5=0, R$123+600, O5)</f>
        <v>1006</v>
      </c>
      <c r="U5" s="4">
        <v>3</v>
      </c>
      <c r="V5" s="4" t="s">
        <v>22</v>
      </c>
      <c r="W5" s="4">
        <v>3</v>
      </c>
      <c r="X5" s="4">
        <v>1</v>
      </c>
      <c r="Y5" s="4">
        <v>879</v>
      </c>
      <c r="Z5" s="2">
        <f t="shared" si="1"/>
        <v>879</v>
      </c>
      <c r="AA5" s="2">
        <f t="shared" si="15"/>
        <v>0</v>
      </c>
      <c r="AB5" s="2">
        <f t="shared" si="16"/>
        <v>879</v>
      </c>
      <c r="AC5" s="2">
        <f>IF(X5=0, AB$123+600, Y5)</f>
        <v>879</v>
      </c>
      <c r="AE5" s="4">
        <v>4</v>
      </c>
      <c r="AF5" s="4" t="s">
        <v>20</v>
      </c>
      <c r="AG5" s="4">
        <v>3</v>
      </c>
      <c r="AH5" s="4">
        <v>1</v>
      </c>
      <c r="AI5" s="4">
        <v>629</v>
      </c>
      <c r="AJ5" s="2">
        <f t="shared" si="1"/>
        <v>629</v>
      </c>
      <c r="AK5" s="2">
        <f t="shared" si="15"/>
        <v>0</v>
      </c>
      <c r="AL5" s="2">
        <f t="shared" si="16"/>
        <v>629</v>
      </c>
      <c r="AM5" s="2">
        <f>IF(AH5=0, AL$123+600, AI5)</f>
        <v>629</v>
      </c>
      <c r="AO5" s="4">
        <v>5</v>
      </c>
      <c r="AP5" s="4" t="s">
        <v>22</v>
      </c>
      <c r="AQ5" s="4">
        <v>3</v>
      </c>
      <c r="AR5" s="4">
        <v>1</v>
      </c>
      <c r="AS5" s="4">
        <v>815</v>
      </c>
      <c r="AT5" s="2">
        <f t="shared" si="2"/>
        <v>815</v>
      </c>
      <c r="AU5" s="2">
        <f t="shared" si="17"/>
        <v>0</v>
      </c>
      <c r="AV5" s="2">
        <f t="shared" si="18"/>
        <v>815</v>
      </c>
      <c r="AW5" s="2">
        <f>IF(AR5=0, AV$123+600, AS5)</f>
        <v>815</v>
      </c>
      <c r="AY5" s="4">
        <v>6</v>
      </c>
      <c r="AZ5" s="4" t="s">
        <v>20</v>
      </c>
      <c r="BA5" s="4">
        <v>3</v>
      </c>
      <c r="BB5" s="4">
        <v>1</v>
      </c>
      <c r="BC5" s="4">
        <v>826</v>
      </c>
      <c r="BD5" s="2">
        <f t="shared" si="2"/>
        <v>826</v>
      </c>
      <c r="BE5" s="2">
        <f t="shared" si="17"/>
        <v>0</v>
      </c>
      <c r="BF5" s="2">
        <f t="shared" si="18"/>
        <v>826</v>
      </c>
      <c r="BG5" s="2">
        <f>IF(BB5=0, BF$123+600, BC5)</f>
        <v>826</v>
      </c>
      <c r="BI5" s="4">
        <v>7</v>
      </c>
      <c r="BJ5" s="4" t="s">
        <v>22</v>
      </c>
      <c r="BK5" s="4">
        <v>3</v>
      </c>
      <c r="BL5" s="4">
        <v>1</v>
      </c>
      <c r="BM5" s="4">
        <v>706</v>
      </c>
      <c r="BN5" s="2">
        <f t="shared" si="3"/>
        <v>706</v>
      </c>
      <c r="BO5" s="2">
        <f t="shared" si="19"/>
        <v>0</v>
      </c>
      <c r="BP5" s="2">
        <f t="shared" si="20"/>
        <v>706</v>
      </c>
      <c r="BQ5" s="2">
        <f>IF(BL5=0, BP$123+600, BM5)</f>
        <v>706</v>
      </c>
      <c r="BS5" s="4">
        <v>8</v>
      </c>
      <c r="BT5" s="4" t="s">
        <v>20</v>
      </c>
      <c r="BU5" s="4">
        <v>3</v>
      </c>
      <c r="BV5" s="4">
        <v>1</v>
      </c>
      <c r="BW5" s="4">
        <v>2905</v>
      </c>
      <c r="BX5" s="2">
        <f t="shared" si="3"/>
        <v>2905</v>
      </c>
      <c r="BY5" s="2">
        <f t="shared" si="19"/>
        <v>0</v>
      </c>
      <c r="BZ5" s="2">
        <f t="shared" si="20"/>
        <v>2905</v>
      </c>
      <c r="CA5" s="2">
        <f>IF(BV5=0, BZ$123+600, BW5)</f>
        <v>2905</v>
      </c>
      <c r="CC5" s="4">
        <v>9</v>
      </c>
      <c r="CD5" s="4" t="s">
        <v>22</v>
      </c>
      <c r="CE5" s="4">
        <v>3</v>
      </c>
      <c r="CF5" s="4">
        <v>1</v>
      </c>
      <c r="CG5" s="4">
        <v>750</v>
      </c>
      <c r="CH5" s="2">
        <f t="shared" si="4"/>
        <v>750</v>
      </c>
      <c r="CI5" s="2">
        <f t="shared" si="21"/>
        <v>0</v>
      </c>
      <c r="CJ5" s="2">
        <f t="shared" si="22"/>
        <v>750</v>
      </c>
      <c r="CK5" s="2">
        <f>IF(CF5=0, CJ$123+600, CG5)</f>
        <v>750</v>
      </c>
      <c r="CM5" s="4">
        <v>10</v>
      </c>
      <c r="CN5" s="4" t="s">
        <v>20</v>
      </c>
      <c r="CO5" s="4">
        <v>3</v>
      </c>
      <c r="CP5" s="4">
        <v>1</v>
      </c>
      <c r="CQ5" s="4">
        <v>650</v>
      </c>
      <c r="CR5" s="2">
        <f t="shared" si="4"/>
        <v>650</v>
      </c>
      <c r="CS5" s="2">
        <f t="shared" si="21"/>
        <v>0</v>
      </c>
      <c r="CT5" s="2">
        <f t="shared" si="22"/>
        <v>650</v>
      </c>
      <c r="CU5" s="2">
        <f>IF(CP5=0, CT$123+600, CQ5)</f>
        <v>650</v>
      </c>
      <c r="CW5" s="4">
        <v>11</v>
      </c>
      <c r="CX5" s="4" t="s">
        <v>22</v>
      </c>
      <c r="CY5" s="4">
        <v>3</v>
      </c>
      <c r="CZ5" s="4">
        <v>1</v>
      </c>
      <c r="DA5" s="4">
        <v>877</v>
      </c>
      <c r="DB5" s="2">
        <f t="shared" si="5"/>
        <v>877</v>
      </c>
      <c r="DC5" s="2">
        <f t="shared" si="23"/>
        <v>0</v>
      </c>
      <c r="DD5" s="2">
        <f t="shared" si="24"/>
        <v>877</v>
      </c>
      <c r="DE5" s="2">
        <f>IF(CZ5=0, DD$123+600, DA5)</f>
        <v>877</v>
      </c>
      <c r="DG5" s="4">
        <v>12</v>
      </c>
      <c r="DH5" s="4" t="s">
        <v>20</v>
      </c>
      <c r="DI5" s="4">
        <v>3</v>
      </c>
      <c r="DJ5" s="4">
        <v>1</v>
      </c>
      <c r="DK5" s="4">
        <v>960</v>
      </c>
      <c r="DL5" s="2">
        <f t="shared" si="5"/>
        <v>960</v>
      </c>
      <c r="DM5" s="2">
        <f t="shared" si="23"/>
        <v>0</v>
      </c>
      <c r="DN5" s="2">
        <f t="shared" si="24"/>
        <v>960</v>
      </c>
      <c r="DO5" s="2">
        <f>IF(DJ5=0, DN$123+600, DK5)</f>
        <v>960</v>
      </c>
      <c r="DQ5" s="4">
        <v>13</v>
      </c>
      <c r="DR5" s="4" t="s">
        <v>22</v>
      </c>
      <c r="DS5" s="4">
        <v>3</v>
      </c>
      <c r="DT5" s="4">
        <v>1</v>
      </c>
      <c r="DU5" s="4">
        <v>1628</v>
      </c>
      <c r="DV5" s="2">
        <f t="shared" si="6"/>
        <v>1628</v>
      </c>
      <c r="DW5" s="2">
        <f t="shared" si="25"/>
        <v>0</v>
      </c>
      <c r="DX5" s="2">
        <f t="shared" si="26"/>
        <v>1628</v>
      </c>
      <c r="DY5" s="2">
        <f>IF(DT5=0, DX$123+600, DU5)</f>
        <v>1628</v>
      </c>
      <c r="EA5" s="4">
        <v>14</v>
      </c>
      <c r="EB5" s="4" t="s">
        <v>20</v>
      </c>
      <c r="EC5" s="4">
        <v>3</v>
      </c>
      <c r="ED5" s="4">
        <v>1</v>
      </c>
      <c r="EE5" s="4">
        <v>862</v>
      </c>
      <c r="EF5" s="2">
        <f t="shared" si="6"/>
        <v>862</v>
      </c>
      <c r="EG5" s="2">
        <f t="shared" si="25"/>
        <v>0</v>
      </c>
      <c r="EH5" s="2">
        <f t="shared" si="26"/>
        <v>862</v>
      </c>
      <c r="EI5" s="2">
        <f>IF(ED5=0, EH$123+600, EE5)</f>
        <v>862</v>
      </c>
      <c r="EK5" s="4">
        <v>15</v>
      </c>
      <c r="EL5" s="4" t="s">
        <v>22</v>
      </c>
      <c r="EM5" s="4">
        <v>3</v>
      </c>
      <c r="EN5" s="4">
        <v>1</v>
      </c>
      <c r="EO5" s="4">
        <v>516</v>
      </c>
      <c r="EP5" s="2">
        <f t="shared" si="7"/>
        <v>516</v>
      </c>
      <c r="EQ5" s="2">
        <f t="shared" si="27"/>
        <v>0</v>
      </c>
      <c r="ER5" s="2">
        <f t="shared" si="28"/>
        <v>516</v>
      </c>
      <c r="ES5" s="2">
        <f>IF(EN5=0, ER$123+600, EO5)</f>
        <v>516</v>
      </c>
      <c r="EU5" s="4">
        <v>16</v>
      </c>
      <c r="EV5" s="4" t="s">
        <v>20</v>
      </c>
      <c r="EW5" s="4">
        <v>3</v>
      </c>
      <c r="EX5" s="4">
        <v>1</v>
      </c>
      <c r="EY5" s="4">
        <v>630</v>
      </c>
      <c r="EZ5" s="2">
        <f t="shared" si="7"/>
        <v>630</v>
      </c>
      <c r="FA5" s="2">
        <f t="shared" si="27"/>
        <v>0</v>
      </c>
      <c r="FB5" s="2">
        <f t="shared" si="28"/>
        <v>630</v>
      </c>
      <c r="FC5" s="2">
        <f>IF(EX5=0, FB$123+600, EY5)</f>
        <v>630</v>
      </c>
      <c r="FE5" s="4">
        <v>17</v>
      </c>
      <c r="FF5" s="4" t="s">
        <v>22</v>
      </c>
      <c r="FG5" s="4">
        <v>3</v>
      </c>
      <c r="FH5" s="4">
        <v>1</v>
      </c>
      <c r="FI5" s="4">
        <v>1070</v>
      </c>
      <c r="FJ5" s="2">
        <f t="shared" si="8"/>
        <v>1070</v>
      </c>
      <c r="FK5" s="2">
        <f t="shared" si="29"/>
        <v>0</v>
      </c>
      <c r="FL5" s="2">
        <f t="shared" si="30"/>
        <v>1070</v>
      </c>
      <c r="FM5" s="2">
        <f>IF(FH5=0, FL$123+600, FI5)</f>
        <v>1070</v>
      </c>
      <c r="FO5" s="4">
        <v>18</v>
      </c>
      <c r="FP5" s="4" t="s">
        <v>20</v>
      </c>
      <c r="FQ5" s="4">
        <v>3</v>
      </c>
      <c r="FR5" s="4">
        <v>1</v>
      </c>
      <c r="FS5" s="4">
        <v>841</v>
      </c>
      <c r="FT5" s="2">
        <f t="shared" si="8"/>
        <v>841</v>
      </c>
      <c r="FU5" s="2">
        <f t="shared" si="29"/>
        <v>0</v>
      </c>
      <c r="FV5" s="2">
        <f t="shared" si="30"/>
        <v>841</v>
      </c>
      <c r="FW5" s="2">
        <f>IF(FR5=0, FV$123+600, FS5)</f>
        <v>841</v>
      </c>
      <c r="FY5" s="4">
        <v>19</v>
      </c>
      <c r="FZ5" s="4" t="s">
        <v>22</v>
      </c>
      <c r="GA5" s="4">
        <v>3</v>
      </c>
      <c r="GB5" s="4">
        <v>1</v>
      </c>
      <c r="GC5" s="4">
        <v>711</v>
      </c>
      <c r="GD5" s="2">
        <f t="shared" si="9"/>
        <v>711</v>
      </c>
      <c r="GE5" s="2">
        <f t="shared" si="31"/>
        <v>0</v>
      </c>
      <c r="GF5" s="2">
        <f t="shared" si="32"/>
        <v>711</v>
      </c>
      <c r="GG5" s="2">
        <f>IF(GB5=0, GF$123+600, GC5)</f>
        <v>711</v>
      </c>
      <c r="GI5" s="4">
        <v>20</v>
      </c>
      <c r="GJ5" s="4" t="s">
        <v>20</v>
      </c>
      <c r="GK5" s="4">
        <v>3</v>
      </c>
      <c r="GL5" s="4">
        <v>1</v>
      </c>
      <c r="GM5" s="4">
        <v>1293</v>
      </c>
      <c r="GN5" s="2">
        <f t="shared" si="9"/>
        <v>1293</v>
      </c>
      <c r="GO5" s="2">
        <f t="shared" si="31"/>
        <v>0</v>
      </c>
      <c r="GP5" s="2">
        <f t="shared" si="32"/>
        <v>1293</v>
      </c>
      <c r="GQ5" s="2">
        <f>IF(GL5=0, GP$123+600, GM5)</f>
        <v>1293</v>
      </c>
      <c r="GS5" s="4">
        <v>21</v>
      </c>
      <c r="GT5" s="4" t="s">
        <v>22</v>
      </c>
      <c r="GU5" s="4">
        <v>3</v>
      </c>
      <c r="GV5" s="4">
        <v>1</v>
      </c>
      <c r="GW5" s="4">
        <v>1156</v>
      </c>
      <c r="GX5" s="2">
        <f t="shared" si="10"/>
        <v>1156</v>
      </c>
      <c r="GY5" s="2">
        <f t="shared" si="33"/>
        <v>0</v>
      </c>
      <c r="GZ5" s="2">
        <f t="shared" si="34"/>
        <v>1156</v>
      </c>
      <c r="HA5" s="2">
        <f>IF(GV5=0, GZ$123+600, GW5)</f>
        <v>1156</v>
      </c>
      <c r="HC5" s="4">
        <v>22</v>
      </c>
      <c r="HD5" s="4" t="s">
        <v>20</v>
      </c>
      <c r="HE5" s="4">
        <v>3</v>
      </c>
      <c r="HF5" s="4">
        <v>1</v>
      </c>
      <c r="HG5" s="4">
        <v>832</v>
      </c>
      <c r="HH5" s="2">
        <f t="shared" si="10"/>
        <v>832</v>
      </c>
      <c r="HI5" s="2">
        <f t="shared" si="33"/>
        <v>0</v>
      </c>
      <c r="HJ5" s="2">
        <f t="shared" si="34"/>
        <v>832</v>
      </c>
      <c r="HK5" s="2">
        <f>IF(HF5=0, HJ$123+600, HG5)</f>
        <v>832</v>
      </c>
      <c r="HM5" s="4">
        <v>23</v>
      </c>
      <c r="HN5" s="4" t="s">
        <v>22</v>
      </c>
      <c r="HO5" s="4">
        <v>3</v>
      </c>
      <c r="HP5" s="4">
        <v>1</v>
      </c>
      <c r="HQ5" s="4">
        <v>570</v>
      </c>
      <c r="HR5" s="2">
        <f t="shared" si="11"/>
        <v>570</v>
      </c>
      <c r="HS5" s="2">
        <f t="shared" si="35"/>
        <v>0</v>
      </c>
      <c r="HT5" s="2">
        <f t="shared" si="36"/>
        <v>570</v>
      </c>
      <c r="HU5" s="2">
        <f>IF(HP5=0, HT$123+600, HQ5)</f>
        <v>570</v>
      </c>
      <c r="HW5" s="4">
        <v>24</v>
      </c>
      <c r="HX5" s="4" t="s">
        <v>20</v>
      </c>
      <c r="HY5" s="4">
        <v>3</v>
      </c>
      <c r="HZ5" s="4">
        <v>1</v>
      </c>
      <c r="IA5" s="4">
        <v>560</v>
      </c>
      <c r="IB5" s="2">
        <f t="shared" si="11"/>
        <v>560</v>
      </c>
      <c r="IC5" s="2">
        <f t="shared" si="35"/>
        <v>0</v>
      </c>
      <c r="ID5" s="2">
        <f t="shared" si="36"/>
        <v>560</v>
      </c>
      <c r="IE5" s="2">
        <f>IF(HZ5=0, ID$123+600, IA5)</f>
        <v>560</v>
      </c>
      <c r="IG5" s="4">
        <v>25</v>
      </c>
      <c r="IH5" s="4" t="s">
        <v>22</v>
      </c>
      <c r="II5" s="4">
        <v>3</v>
      </c>
      <c r="IJ5" s="4">
        <v>1</v>
      </c>
      <c r="IK5" s="4">
        <v>627</v>
      </c>
      <c r="IL5" s="2">
        <f t="shared" si="12"/>
        <v>627</v>
      </c>
      <c r="IM5" s="2">
        <f t="shared" si="37"/>
        <v>0</v>
      </c>
      <c r="IN5" s="2">
        <f t="shared" si="38"/>
        <v>627</v>
      </c>
      <c r="IO5" s="2">
        <f>IF(IJ5=0, IN$123+600, IK5)</f>
        <v>627</v>
      </c>
    </row>
    <row r="6" spans="1:249">
      <c r="A6" s="4">
        <v>1</v>
      </c>
      <c r="B6" s="4" t="s">
        <v>22</v>
      </c>
      <c r="C6" s="4">
        <v>3</v>
      </c>
      <c r="D6" s="4">
        <v>1</v>
      </c>
      <c r="E6" s="4">
        <v>806</v>
      </c>
      <c r="F6" s="2">
        <f t="shared" si="0"/>
        <v>806</v>
      </c>
      <c r="G6" s="2">
        <f t="shared" si="13"/>
        <v>0</v>
      </c>
      <c r="H6" s="2">
        <f t="shared" si="14"/>
        <v>806</v>
      </c>
      <c r="I6" s="2">
        <f>IF(D6=0, H$123+600, E6)</f>
        <v>806</v>
      </c>
      <c r="K6" s="4">
        <v>2</v>
      </c>
      <c r="L6" s="4" t="s">
        <v>20</v>
      </c>
      <c r="M6" s="4">
        <v>3</v>
      </c>
      <c r="N6" s="4">
        <v>1</v>
      </c>
      <c r="O6" s="4">
        <v>1122</v>
      </c>
      <c r="P6" s="2">
        <f t="shared" si="0"/>
        <v>1122</v>
      </c>
      <c r="Q6" s="2">
        <f t="shared" si="13"/>
        <v>0</v>
      </c>
      <c r="R6" s="2">
        <f t="shared" si="14"/>
        <v>1122</v>
      </c>
      <c r="S6" s="2">
        <f>IF(N6=0, R$123+600, O6)</f>
        <v>1122</v>
      </c>
      <c r="U6" s="4">
        <v>3</v>
      </c>
      <c r="V6" s="4" t="s">
        <v>22</v>
      </c>
      <c r="W6" s="4">
        <v>3</v>
      </c>
      <c r="X6" s="4">
        <v>1</v>
      </c>
      <c r="Y6" s="4">
        <v>841</v>
      </c>
      <c r="Z6" s="2">
        <f t="shared" si="1"/>
        <v>841</v>
      </c>
      <c r="AA6" s="2">
        <f t="shared" si="15"/>
        <v>0</v>
      </c>
      <c r="AB6" s="2">
        <f t="shared" si="16"/>
        <v>841</v>
      </c>
      <c r="AC6" s="2">
        <f>IF(X6=0, AB$123+600, Y6)</f>
        <v>841</v>
      </c>
      <c r="AE6" s="4">
        <v>4</v>
      </c>
      <c r="AF6" s="4" t="s">
        <v>20</v>
      </c>
      <c r="AG6" s="4">
        <v>3</v>
      </c>
      <c r="AH6" s="4">
        <v>1</v>
      </c>
      <c r="AI6" s="4">
        <v>791</v>
      </c>
      <c r="AJ6" s="2">
        <f t="shared" si="1"/>
        <v>791</v>
      </c>
      <c r="AK6" s="2">
        <f t="shared" si="15"/>
        <v>0</v>
      </c>
      <c r="AL6" s="2">
        <f t="shared" si="16"/>
        <v>791</v>
      </c>
      <c r="AM6" s="2">
        <f>IF(AH6=0, AL$123+600, AI6)</f>
        <v>791</v>
      </c>
      <c r="AO6" s="4">
        <v>5</v>
      </c>
      <c r="AP6" s="4" t="s">
        <v>22</v>
      </c>
      <c r="AQ6" s="4">
        <v>3</v>
      </c>
      <c r="AR6" s="4">
        <v>1</v>
      </c>
      <c r="AS6" s="4">
        <v>717</v>
      </c>
      <c r="AT6" s="2">
        <f t="shared" si="2"/>
        <v>717</v>
      </c>
      <c r="AU6" s="2">
        <f t="shared" si="17"/>
        <v>0</v>
      </c>
      <c r="AV6" s="2">
        <f t="shared" si="18"/>
        <v>717</v>
      </c>
      <c r="AW6" s="2">
        <f>IF(AR6=0, AV$123+600, AS6)</f>
        <v>717</v>
      </c>
      <c r="AY6" s="4">
        <v>6</v>
      </c>
      <c r="AZ6" s="4" t="s">
        <v>20</v>
      </c>
      <c r="BA6" s="4">
        <v>3</v>
      </c>
      <c r="BB6" s="4">
        <v>1</v>
      </c>
      <c r="BC6" s="4">
        <v>821</v>
      </c>
      <c r="BD6" s="2">
        <f t="shared" si="2"/>
        <v>821</v>
      </c>
      <c r="BE6" s="2">
        <f t="shared" si="17"/>
        <v>0</v>
      </c>
      <c r="BF6" s="2">
        <f t="shared" si="18"/>
        <v>821</v>
      </c>
      <c r="BG6" s="2">
        <f>IF(BB6=0, BF$123+600, BC6)</f>
        <v>821</v>
      </c>
      <c r="BI6" s="4">
        <v>7</v>
      </c>
      <c r="BJ6" s="4" t="s">
        <v>22</v>
      </c>
      <c r="BK6" s="4">
        <v>3</v>
      </c>
      <c r="BL6" s="4">
        <v>1</v>
      </c>
      <c r="BM6" s="4">
        <v>864</v>
      </c>
      <c r="BN6" s="2">
        <f t="shared" si="3"/>
        <v>864</v>
      </c>
      <c r="BO6" s="2">
        <f t="shared" si="19"/>
        <v>0</v>
      </c>
      <c r="BP6" s="2">
        <f t="shared" si="20"/>
        <v>864</v>
      </c>
      <c r="BQ6" s="2">
        <f>IF(BL6=0, BP$123+600, BM6)</f>
        <v>864</v>
      </c>
      <c r="BS6" s="4">
        <v>8</v>
      </c>
      <c r="BT6" s="4" t="s">
        <v>20</v>
      </c>
      <c r="BU6" s="4">
        <v>3</v>
      </c>
      <c r="BV6" s="4">
        <v>1</v>
      </c>
      <c r="BW6" s="4">
        <v>909</v>
      </c>
      <c r="BX6" s="2">
        <f t="shared" si="3"/>
        <v>909</v>
      </c>
      <c r="BY6" s="2">
        <f t="shared" si="19"/>
        <v>0</v>
      </c>
      <c r="BZ6" s="2">
        <f t="shared" si="20"/>
        <v>909</v>
      </c>
      <c r="CA6" s="2">
        <f>IF(BV6=0, BZ$123+600, BW6)</f>
        <v>909</v>
      </c>
      <c r="CC6" s="4">
        <v>9</v>
      </c>
      <c r="CD6" s="4" t="s">
        <v>22</v>
      </c>
      <c r="CE6" s="4">
        <v>3</v>
      </c>
      <c r="CF6" s="4">
        <v>1</v>
      </c>
      <c r="CG6" s="4">
        <v>527</v>
      </c>
      <c r="CH6" s="2">
        <f t="shared" si="4"/>
        <v>527</v>
      </c>
      <c r="CI6" s="2">
        <f t="shared" si="21"/>
        <v>0</v>
      </c>
      <c r="CJ6" s="2">
        <f t="shared" si="22"/>
        <v>527</v>
      </c>
      <c r="CK6" s="2">
        <f>IF(CF6=0, CJ$123+600, CG6)</f>
        <v>527</v>
      </c>
      <c r="CM6" s="4">
        <v>10</v>
      </c>
      <c r="CN6" s="4" t="s">
        <v>20</v>
      </c>
      <c r="CO6" s="4">
        <v>3</v>
      </c>
      <c r="CP6" s="4">
        <v>1</v>
      </c>
      <c r="CQ6" s="4">
        <v>590</v>
      </c>
      <c r="CR6" s="2">
        <f t="shared" si="4"/>
        <v>590</v>
      </c>
      <c r="CS6" s="2">
        <f t="shared" si="21"/>
        <v>0</v>
      </c>
      <c r="CT6" s="2">
        <f t="shared" si="22"/>
        <v>590</v>
      </c>
      <c r="CU6" s="2">
        <f>IF(CP6=0, CT$123+600, CQ6)</f>
        <v>590</v>
      </c>
      <c r="CW6" s="4">
        <v>11</v>
      </c>
      <c r="CX6" s="4" t="s">
        <v>22</v>
      </c>
      <c r="CY6" s="4">
        <v>3</v>
      </c>
      <c r="CZ6" s="4">
        <v>1</v>
      </c>
      <c r="DA6" s="4">
        <v>966</v>
      </c>
      <c r="DB6" s="2">
        <f t="shared" si="5"/>
        <v>966</v>
      </c>
      <c r="DC6" s="2">
        <f t="shared" si="23"/>
        <v>0</v>
      </c>
      <c r="DD6" s="2">
        <f t="shared" si="24"/>
        <v>966</v>
      </c>
      <c r="DE6" s="2">
        <f>IF(CZ6=0, DD$123+600, DA6)</f>
        <v>966</v>
      </c>
      <c r="DG6" s="4">
        <v>12</v>
      </c>
      <c r="DH6" s="4" t="s">
        <v>20</v>
      </c>
      <c r="DI6" s="4">
        <v>3</v>
      </c>
      <c r="DJ6" s="4">
        <v>1</v>
      </c>
      <c r="DK6" s="4">
        <v>1668</v>
      </c>
      <c r="DL6" s="2">
        <f t="shared" si="5"/>
        <v>1668</v>
      </c>
      <c r="DM6" s="2">
        <f t="shared" si="23"/>
        <v>0</v>
      </c>
      <c r="DN6" s="2">
        <f t="shared" si="24"/>
        <v>1668</v>
      </c>
      <c r="DO6" s="2">
        <f>IF(DJ6=0, DN$123+600, DK6)</f>
        <v>1668</v>
      </c>
      <c r="DQ6" s="4">
        <v>13</v>
      </c>
      <c r="DR6" s="4" t="s">
        <v>22</v>
      </c>
      <c r="DS6" s="4">
        <v>3</v>
      </c>
      <c r="DT6" s="4">
        <v>1</v>
      </c>
      <c r="DU6" s="4">
        <v>823</v>
      </c>
      <c r="DV6" s="2">
        <f t="shared" si="6"/>
        <v>823</v>
      </c>
      <c r="DW6" s="2">
        <f t="shared" si="25"/>
        <v>0</v>
      </c>
      <c r="DX6" s="2">
        <f t="shared" si="26"/>
        <v>823</v>
      </c>
      <c r="DY6" s="2">
        <f>IF(DT6=0, DX$123+600, DU6)</f>
        <v>823</v>
      </c>
      <c r="EA6" s="4">
        <v>14</v>
      </c>
      <c r="EB6" s="4" t="s">
        <v>20</v>
      </c>
      <c r="EC6" s="4">
        <v>3</v>
      </c>
      <c r="ED6" s="4">
        <v>1</v>
      </c>
      <c r="EE6" s="4">
        <v>699</v>
      </c>
      <c r="EF6" s="2">
        <f t="shared" si="6"/>
        <v>699</v>
      </c>
      <c r="EG6" s="2">
        <f t="shared" si="25"/>
        <v>0</v>
      </c>
      <c r="EH6" s="2">
        <f t="shared" si="26"/>
        <v>699</v>
      </c>
      <c r="EI6" s="2">
        <f>IF(ED6=0, EH$123+600, EE6)</f>
        <v>699</v>
      </c>
      <c r="EK6" s="4">
        <v>15</v>
      </c>
      <c r="EL6" s="4" t="s">
        <v>22</v>
      </c>
      <c r="EM6" s="4">
        <v>3</v>
      </c>
      <c r="EN6" s="4">
        <v>1</v>
      </c>
      <c r="EO6" s="4">
        <v>683</v>
      </c>
      <c r="EP6" s="2">
        <f t="shared" si="7"/>
        <v>683</v>
      </c>
      <c r="EQ6" s="2">
        <f t="shared" si="27"/>
        <v>0</v>
      </c>
      <c r="ER6" s="2">
        <f t="shared" si="28"/>
        <v>683</v>
      </c>
      <c r="ES6" s="2">
        <f>IF(EN6=0, ER$123+600, EO6)</f>
        <v>683</v>
      </c>
      <c r="EU6" s="4">
        <v>16</v>
      </c>
      <c r="EV6" s="4" t="s">
        <v>20</v>
      </c>
      <c r="EW6" s="4">
        <v>3</v>
      </c>
      <c r="EX6" s="4">
        <v>1</v>
      </c>
      <c r="EY6" s="4">
        <v>764</v>
      </c>
      <c r="EZ6" s="2">
        <f t="shared" si="7"/>
        <v>764</v>
      </c>
      <c r="FA6" s="2">
        <f t="shared" si="27"/>
        <v>0</v>
      </c>
      <c r="FB6" s="2">
        <f t="shared" si="28"/>
        <v>764</v>
      </c>
      <c r="FC6" s="2">
        <f>IF(EX6=0, FB$123+600, EY6)</f>
        <v>764</v>
      </c>
      <c r="FE6" s="4">
        <v>17</v>
      </c>
      <c r="FF6" s="4" t="s">
        <v>22</v>
      </c>
      <c r="FG6" s="4">
        <v>3</v>
      </c>
      <c r="FH6" s="4">
        <v>1</v>
      </c>
      <c r="FI6" s="4">
        <v>919</v>
      </c>
      <c r="FJ6" s="2">
        <f t="shared" si="8"/>
        <v>919</v>
      </c>
      <c r="FK6" s="2">
        <f t="shared" si="29"/>
        <v>0</v>
      </c>
      <c r="FL6" s="2">
        <f t="shared" si="30"/>
        <v>919</v>
      </c>
      <c r="FM6" s="2">
        <f>IF(FH6=0, FL$123+600, FI6)</f>
        <v>919</v>
      </c>
      <c r="FO6" s="4">
        <v>18</v>
      </c>
      <c r="FP6" s="4" t="s">
        <v>20</v>
      </c>
      <c r="FQ6" s="4">
        <v>3</v>
      </c>
      <c r="FR6" s="4">
        <v>1</v>
      </c>
      <c r="FS6" s="4">
        <v>870</v>
      </c>
      <c r="FT6" s="2">
        <f t="shared" si="8"/>
        <v>870</v>
      </c>
      <c r="FU6" s="2">
        <f t="shared" si="29"/>
        <v>0</v>
      </c>
      <c r="FV6" s="2">
        <f t="shared" si="30"/>
        <v>870</v>
      </c>
      <c r="FW6" s="2">
        <f>IF(FR6=0, FV$123+600, FS6)</f>
        <v>870</v>
      </c>
      <c r="FY6" s="4">
        <v>19</v>
      </c>
      <c r="FZ6" s="4" t="s">
        <v>22</v>
      </c>
      <c r="GA6" s="4">
        <v>3</v>
      </c>
      <c r="GB6" s="4">
        <v>1</v>
      </c>
      <c r="GC6" s="4">
        <v>586</v>
      </c>
      <c r="GD6" s="2">
        <f t="shared" si="9"/>
        <v>586</v>
      </c>
      <c r="GE6" s="2">
        <f t="shared" si="31"/>
        <v>0</v>
      </c>
      <c r="GF6" s="2">
        <f t="shared" si="32"/>
        <v>586</v>
      </c>
      <c r="GG6" s="2">
        <f>IF(GB6=0, GF$123+600, GC6)</f>
        <v>586</v>
      </c>
      <c r="GI6" s="4">
        <v>20</v>
      </c>
      <c r="GJ6" s="4" t="s">
        <v>20</v>
      </c>
      <c r="GK6" s="4">
        <v>3</v>
      </c>
      <c r="GL6" s="4">
        <v>1</v>
      </c>
      <c r="GM6" s="4">
        <v>692</v>
      </c>
      <c r="GN6" s="2">
        <f t="shared" si="9"/>
        <v>692</v>
      </c>
      <c r="GO6" s="2">
        <f t="shared" si="31"/>
        <v>0</v>
      </c>
      <c r="GP6" s="2">
        <f t="shared" si="32"/>
        <v>692</v>
      </c>
      <c r="GQ6" s="2">
        <f>IF(GL6=0, GP$123+600, GM6)</f>
        <v>692</v>
      </c>
      <c r="GS6" s="4">
        <v>21</v>
      </c>
      <c r="GT6" s="4" t="s">
        <v>22</v>
      </c>
      <c r="GU6" s="4">
        <v>3</v>
      </c>
      <c r="GV6" s="4">
        <v>1</v>
      </c>
      <c r="GW6" s="4">
        <v>692</v>
      </c>
      <c r="GX6" s="2">
        <f t="shared" si="10"/>
        <v>692</v>
      </c>
      <c r="GY6" s="2">
        <f t="shared" si="33"/>
        <v>0</v>
      </c>
      <c r="GZ6" s="2">
        <f t="shared" si="34"/>
        <v>692</v>
      </c>
      <c r="HA6" s="2">
        <f>IF(GV6=0, GZ$123+600, GW6)</f>
        <v>692</v>
      </c>
      <c r="HC6" s="4">
        <v>22</v>
      </c>
      <c r="HD6" s="4" t="s">
        <v>20</v>
      </c>
      <c r="HE6" s="4">
        <v>3</v>
      </c>
      <c r="HF6" s="4">
        <v>1</v>
      </c>
      <c r="HG6" s="4">
        <v>839</v>
      </c>
      <c r="HH6" s="2">
        <f t="shared" si="10"/>
        <v>839</v>
      </c>
      <c r="HI6" s="2">
        <f t="shared" si="33"/>
        <v>0</v>
      </c>
      <c r="HJ6" s="2">
        <f t="shared" si="34"/>
        <v>839</v>
      </c>
      <c r="HK6" s="2">
        <f>IF(HF6=0, HJ$123+600, HG6)</f>
        <v>839</v>
      </c>
      <c r="HM6" s="4">
        <v>23</v>
      </c>
      <c r="HN6" s="4" t="s">
        <v>22</v>
      </c>
      <c r="HO6" s="4">
        <v>3</v>
      </c>
      <c r="HP6" s="4">
        <v>1</v>
      </c>
      <c r="HQ6" s="4">
        <v>657</v>
      </c>
      <c r="HR6" s="2">
        <f t="shared" si="11"/>
        <v>657</v>
      </c>
      <c r="HS6" s="2">
        <f t="shared" si="35"/>
        <v>0</v>
      </c>
      <c r="HT6" s="2">
        <f t="shared" si="36"/>
        <v>657</v>
      </c>
      <c r="HU6" s="2">
        <f>IF(HP6=0, HT$123+600, HQ6)</f>
        <v>657</v>
      </c>
      <c r="HW6" s="4">
        <v>24</v>
      </c>
      <c r="HX6" s="4" t="s">
        <v>20</v>
      </c>
      <c r="HY6" s="4">
        <v>3</v>
      </c>
      <c r="HZ6" s="4">
        <v>1</v>
      </c>
      <c r="IA6" s="4">
        <v>2600</v>
      </c>
      <c r="IB6" s="2">
        <f t="shared" si="11"/>
        <v>2600</v>
      </c>
      <c r="IC6" s="2">
        <f t="shared" si="35"/>
        <v>0</v>
      </c>
      <c r="ID6" s="2">
        <f t="shared" si="36"/>
        <v>2600</v>
      </c>
      <c r="IE6" s="2">
        <f>IF(HZ6=0, ID$123+600, IA6)</f>
        <v>2600</v>
      </c>
      <c r="IG6" s="4">
        <v>25</v>
      </c>
      <c r="IH6" s="4" t="s">
        <v>22</v>
      </c>
      <c r="II6" s="4">
        <v>3</v>
      </c>
      <c r="IJ6" s="4">
        <v>1</v>
      </c>
      <c r="IK6" s="4">
        <v>648</v>
      </c>
      <c r="IL6" s="2">
        <f t="shared" si="12"/>
        <v>648</v>
      </c>
      <c r="IM6" s="2">
        <f t="shared" si="37"/>
        <v>0</v>
      </c>
      <c r="IN6" s="2">
        <f t="shared" si="38"/>
        <v>648</v>
      </c>
      <c r="IO6" s="2">
        <f>IF(IJ6=0, IN$123+600, IK6)</f>
        <v>648</v>
      </c>
    </row>
    <row r="7" spans="1:249">
      <c r="A7" s="4">
        <v>1</v>
      </c>
      <c r="B7" s="4" t="s">
        <v>22</v>
      </c>
      <c r="C7" s="4">
        <v>3</v>
      </c>
      <c r="D7" s="4">
        <v>1</v>
      </c>
      <c r="E7" s="4">
        <v>591</v>
      </c>
      <c r="F7" s="2">
        <f t="shared" si="0"/>
        <v>591</v>
      </c>
      <c r="G7" s="2">
        <f t="shared" si="13"/>
        <v>0</v>
      </c>
      <c r="H7" s="2">
        <f t="shared" si="14"/>
        <v>591</v>
      </c>
      <c r="I7" s="2">
        <f>IF(D7=0, H$123+600, E7)</f>
        <v>591</v>
      </c>
      <c r="K7" s="4">
        <v>2</v>
      </c>
      <c r="L7" s="4" t="s">
        <v>20</v>
      </c>
      <c r="M7" s="4">
        <v>3</v>
      </c>
      <c r="N7" s="4">
        <v>1</v>
      </c>
      <c r="O7" s="4">
        <v>1076</v>
      </c>
      <c r="P7" s="2">
        <f t="shared" si="0"/>
        <v>1076</v>
      </c>
      <c r="Q7" s="2">
        <f t="shared" si="13"/>
        <v>0</v>
      </c>
      <c r="R7" s="2">
        <f t="shared" si="14"/>
        <v>1076</v>
      </c>
      <c r="S7" s="2">
        <f>IF(N7=0, R$123+600, O7)</f>
        <v>1076</v>
      </c>
      <c r="U7" s="4">
        <v>3</v>
      </c>
      <c r="V7" s="4" t="s">
        <v>22</v>
      </c>
      <c r="W7" s="4">
        <v>3</v>
      </c>
      <c r="X7" s="4">
        <v>1</v>
      </c>
      <c r="Y7" s="4">
        <v>835</v>
      </c>
      <c r="Z7" s="2">
        <f t="shared" si="1"/>
        <v>835</v>
      </c>
      <c r="AA7" s="2">
        <f t="shared" si="15"/>
        <v>0</v>
      </c>
      <c r="AB7" s="2">
        <f t="shared" si="16"/>
        <v>835</v>
      </c>
      <c r="AC7" s="2">
        <f>IF(X7=0, AB$123+600, Y7)</f>
        <v>835</v>
      </c>
      <c r="AE7" s="4">
        <v>4</v>
      </c>
      <c r="AF7" s="4" t="s">
        <v>20</v>
      </c>
      <c r="AG7" s="4">
        <v>3</v>
      </c>
      <c r="AH7" s="4">
        <v>1</v>
      </c>
      <c r="AI7" s="4">
        <v>610</v>
      </c>
      <c r="AJ7" s="2">
        <f t="shared" si="1"/>
        <v>610</v>
      </c>
      <c r="AK7" s="2">
        <f t="shared" si="15"/>
        <v>0</v>
      </c>
      <c r="AL7" s="2">
        <f t="shared" si="16"/>
        <v>610</v>
      </c>
      <c r="AM7" s="2">
        <f>IF(AH7=0, AL$123+600, AI7)</f>
        <v>610</v>
      </c>
      <c r="AO7" s="4">
        <v>5</v>
      </c>
      <c r="AP7" s="4" t="s">
        <v>22</v>
      </c>
      <c r="AQ7" s="4">
        <v>3</v>
      </c>
      <c r="AR7" s="4">
        <v>1</v>
      </c>
      <c r="AS7" s="4">
        <v>639</v>
      </c>
      <c r="AT7" s="2">
        <f t="shared" si="2"/>
        <v>639</v>
      </c>
      <c r="AU7" s="2">
        <f t="shared" si="17"/>
        <v>0</v>
      </c>
      <c r="AV7" s="2">
        <f t="shared" si="18"/>
        <v>639</v>
      </c>
      <c r="AW7" s="2">
        <f>IF(AR7=0, AV$123+600, AS7)</f>
        <v>639</v>
      </c>
      <c r="AY7" s="4">
        <v>6</v>
      </c>
      <c r="AZ7" s="4" t="s">
        <v>20</v>
      </c>
      <c r="BA7" s="4">
        <v>3</v>
      </c>
      <c r="BB7" s="4">
        <v>1</v>
      </c>
      <c r="BC7" s="4">
        <v>835</v>
      </c>
      <c r="BD7" s="2">
        <f t="shared" si="2"/>
        <v>835</v>
      </c>
      <c r="BE7" s="2">
        <f t="shared" si="17"/>
        <v>0</v>
      </c>
      <c r="BF7" s="2">
        <f t="shared" si="18"/>
        <v>835</v>
      </c>
      <c r="BG7" s="2">
        <f>IF(BB7=0, BF$123+600, BC7)</f>
        <v>835</v>
      </c>
      <c r="BI7" s="4">
        <v>7</v>
      </c>
      <c r="BJ7" s="4" t="s">
        <v>22</v>
      </c>
      <c r="BK7" s="4">
        <v>3</v>
      </c>
      <c r="BL7" s="4">
        <v>1</v>
      </c>
      <c r="BM7" s="4">
        <v>520</v>
      </c>
      <c r="BN7" s="2">
        <f t="shared" si="3"/>
        <v>520</v>
      </c>
      <c r="BO7" s="2">
        <f t="shared" si="19"/>
        <v>0</v>
      </c>
      <c r="BP7" s="2">
        <f t="shared" si="20"/>
        <v>520</v>
      </c>
      <c r="BQ7" s="2">
        <f>IF(BL7=0, BP$123+600, BM7)</f>
        <v>520</v>
      </c>
      <c r="BS7" s="4">
        <v>8</v>
      </c>
      <c r="BT7" s="4" t="s">
        <v>20</v>
      </c>
      <c r="BU7" s="4">
        <v>3</v>
      </c>
      <c r="BV7" s="4">
        <v>1</v>
      </c>
      <c r="BW7" s="4">
        <v>1347</v>
      </c>
      <c r="BX7" s="2">
        <f t="shared" si="3"/>
        <v>1347</v>
      </c>
      <c r="BY7" s="2">
        <f t="shared" si="19"/>
        <v>0</v>
      </c>
      <c r="BZ7" s="2">
        <f t="shared" si="20"/>
        <v>1347</v>
      </c>
      <c r="CA7" s="2">
        <f>IF(BV7=0, BZ$123+600, BW7)</f>
        <v>1347</v>
      </c>
      <c r="CC7" s="4">
        <v>9</v>
      </c>
      <c r="CD7" s="4" t="s">
        <v>22</v>
      </c>
      <c r="CE7" s="4">
        <v>3</v>
      </c>
      <c r="CF7" s="4">
        <v>1</v>
      </c>
      <c r="CG7" s="4">
        <v>757</v>
      </c>
      <c r="CH7" s="2">
        <f t="shared" si="4"/>
        <v>757</v>
      </c>
      <c r="CI7" s="2">
        <f t="shared" si="21"/>
        <v>0</v>
      </c>
      <c r="CJ7" s="2">
        <f t="shared" si="22"/>
        <v>757</v>
      </c>
      <c r="CK7" s="2">
        <f>IF(CF7=0, CJ$123+600, CG7)</f>
        <v>757</v>
      </c>
      <c r="CM7" s="4">
        <v>10</v>
      </c>
      <c r="CN7" s="4" t="s">
        <v>20</v>
      </c>
      <c r="CO7" s="4">
        <v>3</v>
      </c>
      <c r="CP7" s="4">
        <v>1</v>
      </c>
      <c r="CQ7" s="4">
        <v>644</v>
      </c>
      <c r="CR7" s="2">
        <f t="shared" si="4"/>
        <v>644</v>
      </c>
      <c r="CS7" s="2">
        <f t="shared" si="21"/>
        <v>0</v>
      </c>
      <c r="CT7" s="2">
        <f t="shared" si="22"/>
        <v>644</v>
      </c>
      <c r="CU7" s="2">
        <f>IF(CP7=0, CT$123+600, CQ7)</f>
        <v>644</v>
      </c>
      <c r="CW7" s="4">
        <v>11</v>
      </c>
      <c r="CX7" s="4" t="s">
        <v>22</v>
      </c>
      <c r="CY7" s="4">
        <v>3</v>
      </c>
      <c r="CZ7" s="4">
        <v>1</v>
      </c>
      <c r="DA7" s="4">
        <v>814</v>
      </c>
      <c r="DB7" s="2">
        <f t="shared" si="5"/>
        <v>814</v>
      </c>
      <c r="DC7" s="2">
        <f t="shared" si="23"/>
        <v>0</v>
      </c>
      <c r="DD7" s="2">
        <f t="shared" si="24"/>
        <v>814</v>
      </c>
      <c r="DE7" s="2">
        <f>IF(CZ7=0, DD$123+600, DA7)</f>
        <v>814</v>
      </c>
      <c r="DG7" s="4">
        <v>12</v>
      </c>
      <c r="DH7" s="4" t="s">
        <v>20</v>
      </c>
      <c r="DI7" s="4">
        <v>3</v>
      </c>
      <c r="DJ7" s="4">
        <v>1</v>
      </c>
      <c r="DK7" s="4">
        <v>1306</v>
      </c>
      <c r="DL7" s="2">
        <f t="shared" si="5"/>
        <v>1306</v>
      </c>
      <c r="DM7" s="2">
        <f t="shared" si="23"/>
        <v>0</v>
      </c>
      <c r="DN7" s="2">
        <f t="shared" si="24"/>
        <v>1306</v>
      </c>
      <c r="DO7" s="2">
        <f>IF(DJ7=0, DN$123+600, DK7)</f>
        <v>1306</v>
      </c>
      <c r="DQ7" s="4">
        <v>13</v>
      </c>
      <c r="DR7" s="4" t="s">
        <v>22</v>
      </c>
      <c r="DS7" s="4">
        <v>3</v>
      </c>
      <c r="DT7" s="4">
        <v>1</v>
      </c>
      <c r="DU7" s="4">
        <v>863</v>
      </c>
      <c r="DV7" s="2">
        <f t="shared" si="6"/>
        <v>863</v>
      </c>
      <c r="DW7" s="2">
        <f t="shared" si="25"/>
        <v>0</v>
      </c>
      <c r="DX7" s="2">
        <f t="shared" si="26"/>
        <v>863</v>
      </c>
      <c r="DY7" s="2">
        <f>IF(DT7=0, DX$123+600, DU7)</f>
        <v>863</v>
      </c>
      <c r="EA7" s="4">
        <v>14</v>
      </c>
      <c r="EB7" s="4" t="s">
        <v>20</v>
      </c>
      <c r="EC7" s="4">
        <v>3</v>
      </c>
      <c r="ED7" s="4">
        <v>1</v>
      </c>
      <c r="EE7" s="4">
        <v>732</v>
      </c>
      <c r="EF7" s="2">
        <f t="shared" si="6"/>
        <v>732</v>
      </c>
      <c r="EG7" s="2">
        <f t="shared" si="25"/>
        <v>0</v>
      </c>
      <c r="EH7" s="2">
        <f t="shared" si="26"/>
        <v>732</v>
      </c>
      <c r="EI7" s="2">
        <f>IF(ED7=0, EH$123+600, EE7)</f>
        <v>732</v>
      </c>
      <c r="EK7" s="4">
        <v>15</v>
      </c>
      <c r="EL7" s="4" t="s">
        <v>22</v>
      </c>
      <c r="EM7" s="4">
        <v>3</v>
      </c>
      <c r="EN7" s="4">
        <v>1</v>
      </c>
      <c r="EO7" s="4">
        <v>646</v>
      </c>
      <c r="EP7" s="2">
        <f t="shared" si="7"/>
        <v>646</v>
      </c>
      <c r="EQ7" s="2">
        <f t="shared" si="27"/>
        <v>0</v>
      </c>
      <c r="ER7" s="2">
        <f t="shared" si="28"/>
        <v>646</v>
      </c>
      <c r="ES7" s="2">
        <f>IF(EN7=0, ER$123+600, EO7)</f>
        <v>646</v>
      </c>
      <c r="EU7" s="4">
        <v>16</v>
      </c>
      <c r="EV7" s="4" t="s">
        <v>20</v>
      </c>
      <c r="EW7" s="4">
        <v>3</v>
      </c>
      <c r="EX7" s="4">
        <v>1</v>
      </c>
      <c r="EY7" s="4">
        <v>666</v>
      </c>
      <c r="EZ7" s="2">
        <f t="shared" si="7"/>
        <v>666</v>
      </c>
      <c r="FA7" s="2">
        <f t="shared" si="27"/>
        <v>0</v>
      </c>
      <c r="FB7" s="2">
        <f t="shared" si="28"/>
        <v>666</v>
      </c>
      <c r="FC7" s="2">
        <f>IF(EX7=0, FB$123+600, EY7)</f>
        <v>666</v>
      </c>
      <c r="FE7" s="4">
        <v>17</v>
      </c>
      <c r="FF7" s="4" t="s">
        <v>22</v>
      </c>
      <c r="FG7" s="4">
        <v>3</v>
      </c>
      <c r="FH7" s="4">
        <v>1</v>
      </c>
      <c r="FI7" s="4">
        <v>1546</v>
      </c>
      <c r="FJ7" s="2">
        <f t="shared" si="8"/>
        <v>1546</v>
      </c>
      <c r="FK7" s="2">
        <f t="shared" si="29"/>
        <v>0</v>
      </c>
      <c r="FL7" s="2">
        <f t="shared" si="30"/>
        <v>1546</v>
      </c>
      <c r="FM7" s="2">
        <f>IF(FH7=0, FL$123+600, FI7)</f>
        <v>1546</v>
      </c>
      <c r="FO7" s="4">
        <v>18</v>
      </c>
      <c r="FP7" s="4" t="s">
        <v>20</v>
      </c>
      <c r="FQ7" s="4">
        <v>3</v>
      </c>
      <c r="FR7" s="4">
        <v>1</v>
      </c>
      <c r="FS7" s="4">
        <v>608</v>
      </c>
      <c r="FT7" s="2">
        <f t="shared" si="8"/>
        <v>608</v>
      </c>
      <c r="FU7" s="2">
        <f t="shared" si="29"/>
        <v>0</v>
      </c>
      <c r="FV7" s="2">
        <f t="shared" si="30"/>
        <v>608</v>
      </c>
      <c r="FW7" s="2">
        <f>IF(FR7=0, FV$123+600, FS7)</f>
        <v>608</v>
      </c>
      <c r="FY7" s="4">
        <v>19</v>
      </c>
      <c r="FZ7" s="4" t="s">
        <v>22</v>
      </c>
      <c r="GA7" s="4">
        <v>3</v>
      </c>
      <c r="GB7" s="4">
        <v>1</v>
      </c>
      <c r="GC7" s="4">
        <v>881</v>
      </c>
      <c r="GD7" s="2">
        <f t="shared" si="9"/>
        <v>881</v>
      </c>
      <c r="GE7" s="2">
        <f t="shared" si="31"/>
        <v>0</v>
      </c>
      <c r="GF7" s="2">
        <f t="shared" si="32"/>
        <v>881</v>
      </c>
      <c r="GG7" s="2">
        <f>IF(GB7=0, GF$123+600, GC7)</f>
        <v>881</v>
      </c>
      <c r="GI7" s="4">
        <v>20</v>
      </c>
      <c r="GJ7" s="4" t="s">
        <v>20</v>
      </c>
      <c r="GK7" s="4">
        <v>3</v>
      </c>
      <c r="GL7" s="4">
        <v>1</v>
      </c>
      <c r="GM7" s="4">
        <v>647</v>
      </c>
      <c r="GN7" s="2">
        <f t="shared" si="9"/>
        <v>647</v>
      </c>
      <c r="GO7" s="2">
        <f t="shared" si="31"/>
        <v>0</v>
      </c>
      <c r="GP7" s="2">
        <f t="shared" si="32"/>
        <v>647</v>
      </c>
      <c r="GQ7" s="2">
        <f>IF(GL7=0, GP$123+600, GM7)</f>
        <v>647</v>
      </c>
      <c r="GS7" s="4">
        <v>21</v>
      </c>
      <c r="GT7" s="4" t="s">
        <v>22</v>
      </c>
      <c r="GU7" s="4">
        <v>3</v>
      </c>
      <c r="GV7" s="4">
        <v>1</v>
      </c>
      <c r="GW7" s="4">
        <v>870</v>
      </c>
      <c r="GX7" s="2">
        <f t="shared" si="10"/>
        <v>870</v>
      </c>
      <c r="GY7" s="2">
        <f t="shared" si="33"/>
        <v>0</v>
      </c>
      <c r="GZ7" s="2">
        <f t="shared" si="34"/>
        <v>870</v>
      </c>
      <c r="HA7" s="2">
        <f>IF(GV7=0, GZ$123+600, GW7)</f>
        <v>870</v>
      </c>
      <c r="HC7" s="4">
        <v>22</v>
      </c>
      <c r="HD7" s="4" t="s">
        <v>20</v>
      </c>
      <c r="HE7" s="4">
        <v>3</v>
      </c>
      <c r="HF7" s="4">
        <v>1</v>
      </c>
      <c r="HG7" s="4">
        <v>962</v>
      </c>
      <c r="HH7" s="2">
        <f t="shared" si="10"/>
        <v>962</v>
      </c>
      <c r="HI7" s="2">
        <f t="shared" si="33"/>
        <v>0</v>
      </c>
      <c r="HJ7" s="2">
        <f t="shared" si="34"/>
        <v>962</v>
      </c>
      <c r="HK7" s="2">
        <f>IF(HF7=0, HJ$123+600, HG7)</f>
        <v>962</v>
      </c>
      <c r="HM7" s="4">
        <v>23</v>
      </c>
      <c r="HN7" s="4" t="s">
        <v>22</v>
      </c>
      <c r="HO7" s="4">
        <v>3</v>
      </c>
      <c r="HP7" s="4">
        <v>1</v>
      </c>
      <c r="HQ7" s="4">
        <v>597</v>
      </c>
      <c r="HR7" s="2">
        <f t="shared" si="11"/>
        <v>597</v>
      </c>
      <c r="HS7" s="2">
        <f t="shared" si="35"/>
        <v>0</v>
      </c>
      <c r="HT7" s="2">
        <f t="shared" si="36"/>
        <v>597</v>
      </c>
      <c r="HU7" s="2">
        <f>IF(HP7=0, HT$123+600, HQ7)</f>
        <v>597</v>
      </c>
      <c r="HW7" s="4">
        <v>24</v>
      </c>
      <c r="HX7" s="4" t="s">
        <v>20</v>
      </c>
      <c r="HY7" s="4">
        <v>3</v>
      </c>
      <c r="HZ7" s="4">
        <v>1</v>
      </c>
      <c r="IA7" s="4">
        <v>1547</v>
      </c>
      <c r="IB7" s="2">
        <f t="shared" si="11"/>
        <v>1547</v>
      </c>
      <c r="IC7" s="2">
        <f t="shared" si="35"/>
        <v>0</v>
      </c>
      <c r="ID7" s="2">
        <f t="shared" si="36"/>
        <v>1547</v>
      </c>
      <c r="IE7" s="2">
        <f>IF(HZ7=0, ID$123+600, IA7)</f>
        <v>1547</v>
      </c>
      <c r="IG7" s="4">
        <v>25</v>
      </c>
      <c r="IH7" s="4" t="s">
        <v>22</v>
      </c>
      <c r="II7" s="4">
        <v>3</v>
      </c>
      <c r="IJ7" s="4">
        <v>1</v>
      </c>
      <c r="IK7" s="4">
        <v>556</v>
      </c>
      <c r="IL7" s="2">
        <f t="shared" si="12"/>
        <v>556</v>
      </c>
      <c r="IM7" s="2">
        <f t="shared" si="37"/>
        <v>0</v>
      </c>
      <c r="IN7" s="2">
        <f t="shared" si="38"/>
        <v>556</v>
      </c>
      <c r="IO7" s="2">
        <f>IF(IJ7=0, IN$123+600, IK7)</f>
        <v>556</v>
      </c>
    </row>
    <row r="8" spans="1:249">
      <c r="A8" s="4">
        <v>1</v>
      </c>
      <c r="B8" s="4" t="s">
        <v>22</v>
      </c>
      <c r="C8" s="4">
        <v>3</v>
      </c>
      <c r="D8" s="4">
        <v>1</v>
      </c>
      <c r="E8" s="4">
        <v>593</v>
      </c>
      <c r="F8" s="2">
        <f t="shared" si="0"/>
        <v>593</v>
      </c>
      <c r="G8" s="2">
        <f t="shared" si="13"/>
        <v>0</v>
      </c>
      <c r="H8" s="2">
        <f t="shared" si="14"/>
        <v>593</v>
      </c>
      <c r="I8" s="2">
        <f>IF(D8=0, H$123+600, E8)</f>
        <v>593</v>
      </c>
      <c r="K8" s="4">
        <v>2</v>
      </c>
      <c r="L8" s="4" t="s">
        <v>20</v>
      </c>
      <c r="M8" s="4">
        <v>3</v>
      </c>
      <c r="N8" s="4">
        <v>1</v>
      </c>
      <c r="O8" s="4">
        <v>741</v>
      </c>
      <c r="P8" s="2">
        <f t="shared" si="0"/>
        <v>741</v>
      </c>
      <c r="Q8" s="2">
        <f t="shared" si="13"/>
        <v>0</v>
      </c>
      <c r="R8" s="2">
        <f t="shared" si="14"/>
        <v>741</v>
      </c>
      <c r="S8" s="2">
        <f>IF(N8=0, R$123+600, O8)</f>
        <v>741</v>
      </c>
      <c r="U8" s="4">
        <v>3</v>
      </c>
      <c r="V8" s="4" t="s">
        <v>22</v>
      </c>
      <c r="W8" s="4">
        <v>3</v>
      </c>
      <c r="X8" s="4">
        <v>1</v>
      </c>
      <c r="Y8" s="4">
        <v>763</v>
      </c>
      <c r="Z8" s="2">
        <f t="shared" si="1"/>
        <v>763</v>
      </c>
      <c r="AA8" s="2">
        <f t="shared" si="15"/>
        <v>0</v>
      </c>
      <c r="AB8" s="2">
        <f t="shared" si="16"/>
        <v>763</v>
      </c>
      <c r="AC8" s="2">
        <f>IF(X8=0, AB$123+600, Y8)</f>
        <v>763</v>
      </c>
      <c r="AE8" s="4">
        <v>4</v>
      </c>
      <c r="AF8" s="4" t="s">
        <v>20</v>
      </c>
      <c r="AG8" s="4">
        <v>3</v>
      </c>
      <c r="AH8" s="4">
        <v>1</v>
      </c>
      <c r="AI8" s="4">
        <v>819</v>
      </c>
      <c r="AJ8" s="2">
        <f t="shared" si="1"/>
        <v>819</v>
      </c>
      <c r="AK8" s="2">
        <f t="shared" si="15"/>
        <v>0</v>
      </c>
      <c r="AL8" s="2">
        <f t="shared" si="16"/>
        <v>819</v>
      </c>
      <c r="AM8" s="2">
        <f>IF(AH8=0, AL$123+600, AI8)</f>
        <v>819</v>
      </c>
      <c r="AO8" s="4">
        <v>5</v>
      </c>
      <c r="AP8" s="4" t="s">
        <v>22</v>
      </c>
      <c r="AQ8" s="4">
        <v>3</v>
      </c>
      <c r="AR8" s="4">
        <v>1</v>
      </c>
      <c r="AS8" s="4">
        <v>1282</v>
      </c>
      <c r="AT8" s="2">
        <f t="shared" si="2"/>
        <v>1282</v>
      </c>
      <c r="AU8" s="2">
        <f t="shared" si="17"/>
        <v>0</v>
      </c>
      <c r="AV8" s="2">
        <f t="shared" si="18"/>
        <v>1282</v>
      </c>
      <c r="AW8" s="2">
        <f>IF(AR8=0, AV$123+600, AS8)</f>
        <v>1282</v>
      </c>
      <c r="AY8" s="4">
        <v>6</v>
      </c>
      <c r="AZ8" s="4" t="s">
        <v>20</v>
      </c>
      <c r="BA8" s="4">
        <v>3</v>
      </c>
      <c r="BB8" s="4">
        <v>1</v>
      </c>
      <c r="BC8" s="4">
        <v>1295</v>
      </c>
      <c r="BD8" s="2">
        <f t="shared" si="2"/>
        <v>1295</v>
      </c>
      <c r="BE8" s="2">
        <f t="shared" si="17"/>
        <v>0</v>
      </c>
      <c r="BF8" s="2">
        <f t="shared" si="18"/>
        <v>1295</v>
      </c>
      <c r="BG8" s="2">
        <f>IF(BB8=0, BF$123+600, BC8)</f>
        <v>1295</v>
      </c>
      <c r="BI8" s="4">
        <v>7</v>
      </c>
      <c r="BJ8" s="4" t="s">
        <v>22</v>
      </c>
      <c r="BK8" s="4">
        <v>3</v>
      </c>
      <c r="BL8" s="4">
        <v>0</v>
      </c>
      <c r="BM8" s="4">
        <v>592</v>
      </c>
      <c r="BN8" s="2">
        <f t="shared" si="3"/>
        <v>592</v>
      </c>
      <c r="BO8" s="2">
        <f t="shared" si="19"/>
        <v>0</v>
      </c>
      <c r="BP8" s="2" t="str">
        <f t="shared" si="20"/>
        <v>NA</v>
      </c>
      <c r="BQ8" s="2">
        <f>IF(BL8=0, BP$123+600, BM8)</f>
        <v>1270.3333333333335</v>
      </c>
      <c r="BS8" s="4">
        <v>8</v>
      </c>
      <c r="BT8" s="4" t="s">
        <v>20</v>
      </c>
      <c r="BU8" s="4">
        <v>3</v>
      </c>
      <c r="BV8" s="4">
        <v>1</v>
      </c>
      <c r="BW8" s="4">
        <v>1719</v>
      </c>
      <c r="BX8" s="2">
        <f t="shared" si="3"/>
        <v>1719</v>
      </c>
      <c r="BY8" s="2">
        <f t="shared" si="19"/>
        <v>0</v>
      </c>
      <c r="BZ8" s="2">
        <f t="shared" si="20"/>
        <v>1719</v>
      </c>
      <c r="CA8" s="2">
        <f>IF(BV8=0, BZ$123+600, BW8)</f>
        <v>1719</v>
      </c>
      <c r="CC8" s="4">
        <v>9</v>
      </c>
      <c r="CD8" s="4" t="s">
        <v>22</v>
      </c>
      <c r="CE8" s="4">
        <v>3</v>
      </c>
      <c r="CF8" s="4">
        <v>1</v>
      </c>
      <c r="CG8" s="4">
        <v>679</v>
      </c>
      <c r="CH8" s="2">
        <f t="shared" si="4"/>
        <v>679</v>
      </c>
      <c r="CI8" s="2">
        <f t="shared" si="21"/>
        <v>0</v>
      </c>
      <c r="CJ8" s="2">
        <f t="shared" si="22"/>
        <v>679</v>
      </c>
      <c r="CK8" s="2">
        <f>IF(CF8=0, CJ$123+600, CG8)</f>
        <v>679</v>
      </c>
      <c r="CM8" s="4">
        <v>10</v>
      </c>
      <c r="CN8" s="4" t="s">
        <v>20</v>
      </c>
      <c r="CO8" s="4">
        <v>3</v>
      </c>
      <c r="CP8" s="4">
        <v>1</v>
      </c>
      <c r="CQ8" s="4">
        <v>729</v>
      </c>
      <c r="CR8" s="2">
        <f t="shared" si="4"/>
        <v>729</v>
      </c>
      <c r="CS8" s="2">
        <f t="shared" si="21"/>
        <v>0</v>
      </c>
      <c r="CT8" s="2">
        <f t="shared" si="22"/>
        <v>729</v>
      </c>
      <c r="CU8" s="2">
        <f>IF(CP8=0, CT$123+600, CQ8)</f>
        <v>729</v>
      </c>
      <c r="CW8" s="4">
        <v>11</v>
      </c>
      <c r="CX8" s="4" t="s">
        <v>22</v>
      </c>
      <c r="CY8" s="4">
        <v>3</v>
      </c>
      <c r="CZ8" s="4">
        <v>1</v>
      </c>
      <c r="DA8" s="4">
        <v>877</v>
      </c>
      <c r="DB8" s="2">
        <f t="shared" si="5"/>
        <v>877</v>
      </c>
      <c r="DC8" s="2">
        <f t="shared" si="23"/>
        <v>0</v>
      </c>
      <c r="DD8" s="2">
        <f t="shared" si="24"/>
        <v>877</v>
      </c>
      <c r="DE8" s="2">
        <f>IF(CZ8=0, DD$123+600, DA8)</f>
        <v>877</v>
      </c>
      <c r="DG8" s="4">
        <v>12</v>
      </c>
      <c r="DH8" s="4" t="s">
        <v>20</v>
      </c>
      <c r="DI8" s="4">
        <v>3</v>
      </c>
      <c r="DJ8" s="4">
        <v>1</v>
      </c>
      <c r="DK8" s="4">
        <v>689</v>
      </c>
      <c r="DL8" s="2">
        <f t="shared" si="5"/>
        <v>689</v>
      </c>
      <c r="DM8" s="2">
        <f t="shared" si="23"/>
        <v>0</v>
      </c>
      <c r="DN8" s="2">
        <f t="shared" si="24"/>
        <v>689</v>
      </c>
      <c r="DO8" s="2">
        <f>IF(DJ8=0, DN$123+600, DK8)</f>
        <v>689</v>
      </c>
      <c r="DQ8" s="4">
        <v>13</v>
      </c>
      <c r="DR8" s="4" t="s">
        <v>22</v>
      </c>
      <c r="DS8" s="4">
        <v>3</v>
      </c>
      <c r="DT8" s="4">
        <v>1</v>
      </c>
      <c r="DU8" s="4">
        <v>1094</v>
      </c>
      <c r="DV8" s="2">
        <f t="shared" si="6"/>
        <v>1094</v>
      </c>
      <c r="DW8" s="2">
        <f t="shared" si="25"/>
        <v>0</v>
      </c>
      <c r="DX8" s="2">
        <f t="shared" si="26"/>
        <v>1094</v>
      </c>
      <c r="DY8" s="2">
        <f>IF(DT8=0, DX$123+600, DU8)</f>
        <v>1094</v>
      </c>
      <c r="EA8" s="4">
        <v>14</v>
      </c>
      <c r="EB8" s="4" t="s">
        <v>20</v>
      </c>
      <c r="EC8" s="4">
        <v>3</v>
      </c>
      <c r="ED8" s="4">
        <v>1</v>
      </c>
      <c r="EE8" s="4">
        <v>1006</v>
      </c>
      <c r="EF8" s="2">
        <f t="shared" si="6"/>
        <v>1006</v>
      </c>
      <c r="EG8" s="2">
        <f t="shared" si="25"/>
        <v>0</v>
      </c>
      <c r="EH8" s="2">
        <f t="shared" si="26"/>
        <v>1006</v>
      </c>
      <c r="EI8" s="2">
        <f>IF(ED8=0, EH$123+600, EE8)</f>
        <v>1006</v>
      </c>
      <c r="EK8" s="4">
        <v>15</v>
      </c>
      <c r="EL8" s="4" t="s">
        <v>22</v>
      </c>
      <c r="EM8" s="4">
        <v>3</v>
      </c>
      <c r="EN8" s="4">
        <v>1</v>
      </c>
      <c r="EO8" s="4">
        <v>1064</v>
      </c>
      <c r="EP8" s="2">
        <f t="shared" si="7"/>
        <v>1064</v>
      </c>
      <c r="EQ8" s="2">
        <f t="shared" si="27"/>
        <v>0</v>
      </c>
      <c r="ER8" s="2">
        <f t="shared" si="28"/>
        <v>1064</v>
      </c>
      <c r="ES8" s="2">
        <f>IF(EN8=0, ER$123+600, EO8)</f>
        <v>1064</v>
      </c>
      <c r="EU8" s="4">
        <v>16</v>
      </c>
      <c r="EV8" s="4" t="s">
        <v>20</v>
      </c>
      <c r="EW8" s="4">
        <v>3</v>
      </c>
      <c r="EX8" s="4">
        <v>1</v>
      </c>
      <c r="EY8" s="4">
        <v>622</v>
      </c>
      <c r="EZ8" s="2">
        <f t="shared" si="7"/>
        <v>622</v>
      </c>
      <c r="FA8" s="2">
        <f t="shared" si="27"/>
        <v>0</v>
      </c>
      <c r="FB8" s="2">
        <f t="shared" si="28"/>
        <v>622</v>
      </c>
      <c r="FC8" s="2">
        <f>IF(EX8=0, FB$123+600, EY8)</f>
        <v>622</v>
      </c>
      <c r="FE8" s="4">
        <v>17</v>
      </c>
      <c r="FF8" s="4" t="s">
        <v>22</v>
      </c>
      <c r="FG8" s="4">
        <v>3</v>
      </c>
      <c r="FH8" s="4">
        <v>1</v>
      </c>
      <c r="FI8" s="4">
        <v>1002</v>
      </c>
      <c r="FJ8" s="2">
        <f t="shared" si="8"/>
        <v>1002</v>
      </c>
      <c r="FK8" s="2">
        <f t="shared" si="29"/>
        <v>0</v>
      </c>
      <c r="FL8" s="2">
        <f t="shared" si="30"/>
        <v>1002</v>
      </c>
      <c r="FM8" s="2">
        <f>IF(FH8=0, FL$123+600, FI8)</f>
        <v>1002</v>
      </c>
      <c r="FO8" s="4">
        <v>18</v>
      </c>
      <c r="FP8" s="4" t="s">
        <v>20</v>
      </c>
      <c r="FQ8" s="4">
        <v>3</v>
      </c>
      <c r="FR8" s="4">
        <v>1</v>
      </c>
      <c r="FS8" s="4">
        <v>824</v>
      </c>
      <c r="FT8" s="2">
        <f t="shared" si="8"/>
        <v>824</v>
      </c>
      <c r="FU8" s="2">
        <f t="shared" si="29"/>
        <v>0</v>
      </c>
      <c r="FV8" s="2">
        <f t="shared" si="30"/>
        <v>824</v>
      </c>
      <c r="FW8" s="2">
        <f>IF(FR8=0, FV$123+600, FS8)</f>
        <v>824</v>
      </c>
      <c r="FY8" s="4">
        <v>19</v>
      </c>
      <c r="FZ8" s="4" t="s">
        <v>22</v>
      </c>
      <c r="GA8" s="4">
        <v>3</v>
      </c>
      <c r="GB8" s="4">
        <v>1</v>
      </c>
      <c r="GC8" s="4">
        <v>700</v>
      </c>
      <c r="GD8" s="2">
        <f t="shared" si="9"/>
        <v>700</v>
      </c>
      <c r="GE8" s="2">
        <f t="shared" si="31"/>
        <v>0</v>
      </c>
      <c r="GF8" s="2">
        <f t="shared" si="32"/>
        <v>700</v>
      </c>
      <c r="GG8" s="2">
        <f>IF(GB8=0, GF$123+600, GC8)</f>
        <v>700</v>
      </c>
      <c r="GI8" s="4">
        <v>20</v>
      </c>
      <c r="GJ8" s="4" t="s">
        <v>20</v>
      </c>
      <c r="GK8" s="4">
        <v>3</v>
      </c>
      <c r="GL8" s="4">
        <v>1</v>
      </c>
      <c r="GM8" s="4">
        <v>731</v>
      </c>
      <c r="GN8" s="2">
        <f t="shared" si="9"/>
        <v>731</v>
      </c>
      <c r="GO8" s="2">
        <f t="shared" si="31"/>
        <v>0</v>
      </c>
      <c r="GP8" s="2">
        <f t="shared" si="32"/>
        <v>731</v>
      </c>
      <c r="GQ8" s="2">
        <f>IF(GL8=0, GP$123+600, GM8)</f>
        <v>731</v>
      </c>
      <c r="GS8" s="4">
        <v>21</v>
      </c>
      <c r="GT8" s="4" t="s">
        <v>22</v>
      </c>
      <c r="GU8" s="4">
        <v>3</v>
      </c>
      <c r="GV8" s="4">
        <v>1</v>
      </c>
      <c r="GW8" s="4">
        <v>833</v>
      </c>
      <c r="GX8" s="2">
        <f t="shared" si="10"/>
        <v>833</v>
      </c>
      <c r="GY8" s="2">
        <f t="shared" si="33"/>
        <v>0</v>
      </c>
      <c r="GZ8" s="2">
        <f t="shared" si="34"/>
        <v>833</v>
      </c>
      <c r="HA8" s="2">
        <f>IF(GV8=0, GZ$123+600, GW8)</f>
        <v>833</v>
      </c>
      <c r="HC8" s="4">
        <v>22</v>
      </c>
      <c r="HD8" s="4" t="s">
        <v>20</v>
      </c>
      <c r="HE8" s="4">
        <v>3</v>
      </c>
      <c r="HF8" s="4">
        <v>1</v>
      </c>
      <c r="HG8" s="4">
        <v>758</v>
      </c>
      <c r="HH8" s="2">
        <f t="shared" si="10"/>
        <v>758</v>
      </c>
      <c r="HI8" s="2">
        <f t="shared" si="33"/>
        <v>0</v>
      </c>
      <c r="HJ8" s="2">
        <f t="shared" si="34"/>
        <v>758</v>
      </c>
      <c r="HK8" s="2">
        <f>IF(HF8=0, HJ$123+600, HG8)</f>
        <v>758</v>
      </c>
      <c r="HM8" s="4">
        <v>23</v>
      </c>
      <c r="HN8" s="4" t="s">
        <v>22</v>
      </c>
      <c r="HO8" s="4">
        <v>3</v>
      </c>
      <c r="HP8" s="4">
        <v>1</v>
      </c>
      <c r="HQ8" s="4">
        <v>700</v>
      </c>
      <c r="HR8" s="2">
        <f t="shared" si="11"/>
        <v>700</v>
      </c>
      <c r="HS8" s="2">
        <f t="shared" si="35"/>
        <v>0</v>
      </c>
      <c r="HT8" s="2">
        <f t="shared" si="36"/>
        <v>700</v>
      </c>
      <c r="HU8" s="2">
        <f>IF(HP8=0, HT$123+600, HQ8)</f>
        <v>700</v>
      </c>
      <c r="HW8" s="4">
        <v>24</v>
      </c>
      <c r="HX8" s="4" t="s">
        <v>20</v>
      </c>
      <c r="HY8" s="4">
        <v>3</v>
      </c>
      <c r="HZ8" s="4">
        <v>1</v>
      </c>
      <c r="IA8" s="4">
        <v>1274</v>
      </c>
      <c r="IB8" s="2">
        <f t="shared" si="11"/>
        <v>1274</v>
      </c>
      <c r="IC8" s="2">
        <f t="shared" si="35"/>
        <v>0</v>
      </c>
      <c r="ID8" s="2">
        <f t="shared" si="36"/>
        <v>1274</v>
      </c>
      <c r="IE8" s="2">
        <f>IF(HZ8=0, ID$123+600, IA8)</f>
        <v>1274</v>
      </c>
      <c r="IG8" s="4">
        <v>25</v>
      </c>
      <c r="IH8" s="4" t="s">
        <v>22</v>
      </c>
      <c r="II8" s="4">
        <v>3</v>
      </c>
      <c r="IJ8" s="4">
        <v>1</v>
      </c>
      <c r="IK8" s="4">
        <v>614</v>
      </c>
      <c r="IL8" s="2">
        <f t="shared" si="12"/>
        <v>614</v>
      </c>
      <c r="IM8" s="2">
        <f t="shared" si="37"/>
        <v>0</v>
      </c>
      <c r="IN8" s="2">
        <f t="shared" si="38"/>
        <v>614</v>
      </c>
      <c r="IO8" s="2">
        <f>IF(IJ8=0, IN$123+600, IK8)</f>
        <v>614</v>
      </c>
    </row>
    <row r="9" spans="1:249">
      <c r="A9" s="4">
        <v>1</v>
      </c>
      <c r="B9" s="4" t="s">
        <v>22</v>
      </c>
      <c r="C9" s="4">
        <v>3</v>
      </c>
      <c r="D9" s="4">
        <v>1</v>
      </c>
      <c r="E9" s="4">
        <v>497</v>
      </c>
      <c r="F9" s="2">
        <f t="shared" si="0"/>
        <v>497</v>
      </c>
      <c r="G9" s="2">
        <f t="shared" si="13"/>
        <v>0</v>
      </c>
      <c r="H9" s="2">
        <f t="shared" si="14"/>
        <v>497</v>
      </c>
      <c r="I9" s="2">
        <f>IF(D9=0, H$123+600, E9)</f>
        <v>497</v>
      </c>
      <c r="K9" s="4">
        <v>2</v>
      </c>
      <c r="L9" s="4" t="s">
        <v>20</v>
      </c>
      <c r="M9" s="4">
        <v>3</v>
      </c>
      <c r="N9" s="4">
        <v>0</v>
      </c>
      <c r="O9" s="4">
        <v>2310</v>
      </c>
      <c r="P9" s="2">
        <f t="shared" si="0"/>
        <v>2310</v>
      </c>
      <c r="Q9" s="2">
        <f t="shared" si="13"/>
        <v>0</v>
      </c>
      <c r="R9" s="2" t="str">
        <f t="shared" si="14"/>
        <v>NA</v>
      </c>
      <c r="S9" s="2">
        <f>IF(N9=0, R$123+600, O9)</f>
        <v>1542.6</v>
      </c>
      <c r="U9" s="4">
        <v>3</v>
      </c>
      <c r="V9" s="4" t="s">
        <v>22</v>
      </c>
      <c r="W9" s="4">
        <v>3</v>
      </c>
      <c r="X9" s="4">
        <v>1</v>
      </c>
      <c r="Y9" s="4">
        <v>776</v>
      </c>
      <c r="Z9" s="2">
        <f t="shared" si="1"/>
        <v>776</v>
      </c>
      <c r="AA9" s="2">
        <f t="shared" si="15"/>
        <v>0</v>
      </c>
      <c r="AB9" s="2">
        <f t="shared" si="16"/>
        <v>776</v>
      </c>
      <c r="AC9" s="2">
        <f>IF(X9=0, AB$123+600, Y9)</f>
        <v>776</v>
      </c>
      <c r="AE9" s="4">
        <v>4</v>
      </c>
      <c r="AF9" s="4" t="s">
        <v>20</v>
      </c>
      <c r="AG9" s="4">
        <v>3</v>
      </c>
      <c r="AH9" s="4">
        <v>1</v>
      </c>
      <c r="AI9" s="4">
        <v>656</v>
      </c>
      <c r="AJ9" s="2">
        <f t="shared" si="1"/>
        <v>656</v>
      </c>
      <c r="AK9" s="2">
        <f t="shared" si="15"/>
        <v>0</v>
      </c>
      <c r="AL9" s="2">
        <f t="shared" si="16"/>
        <v>656</v>
      </c>
      <c r="AM9" s="2">
        <f>IF(AH9=0, AL$123+600, AI9)</f>
        <v>656</v>
      </c>
      <c r="AO9" s="4">
        <v>5</v>
      </c>
      <c r="AP9" s="4" t="s">
        <v>22</v>
      </c>
      <c r="AQ9" s="4">
        <v>3</v>
      </c>
      <c r="AR9" s="4">
        <v>1</v>
      </c>
      <c r="AS9" s="4">
        <v>685</v>
      </c>
      <c r="AT9" s="2">
        <f t="shared" si="2"/>
        <v>685</v>
      </c>
      <c r="AU9" s="2">
        <f t="shared" si="17"/>
        <v>0</v>
      </c>
      <c r="AV9" s="2">
        <f t="shared" si="18"/>
        <v>685</v>
      </c>
      <c r="AW9" s="2">
        <f>IF(AR9=0, AV$123+600, AS9)</f>
        <v>685</v>
      </c>
      <c r="AY9" s="4">
        <v>6</v>
      </c>
      <c r="AZ9" s="4" t="s">
        <v>20</v>
      </c>
      <c r="BA9" s="4">
        <v>3</v>
      </c>
      <c r="BB9" s="4">
        <v>1</v>
      </c>
      <c r="BC9" s="4">
        <v>1304</v>
      </c>
      <c r="BD9" s="2">
        <f t="shared" si="2"/>
        <v>1304</v>
      </c>
      <c r="BE9" s="2">
        <f t="shared" si="17"/>
        <v>0</v>
      </c>
      <c r="BF9" s="2">
        <f t="shared" si="18"/>
        <v>1304</v>
      </c>
      <c r="BG9" s="2">
        <f>IF(BB9=0, BF$123+600, BC9)</f>
        <v>1304</v>
      </c>
      <c r="BI9" s="4">
        <v>7</v>
      </c>
      <c r="BJ9" s="4" t="s">
        <v>22</v>
      </c>
      <c r="BK9" s="4">
        <v>3</v>
      </c>
      <c r="BL9" s="4">
        <v>0</v>
      </c>
      <c r="BM9" s="4">
        <v>883</v>
      </c>
      <c r="BN9" s="2">
        <f t="shared" si="3"/>
        <v>883</v>
      </c>
      <c r="BO9" s="2">
        <f t="shared" si="19"/>
        <v>0</v>
      </c>
      <c r="BP9" s="2" t="str">
        <f t="shared" si="20"/>
        <v>NA</v>
      </c>
      <c r="BQ9" s="2">
        <f>IF(BL9=0, BP$123+600, BM9)</f>
        <v>1270.3333333333335</v>
      </c>
      <c r="BS9" s="4">
        <v>8</v>
      </c>
      <c r="BT9" s="4" t="s">
        <v>20</v>
      </c>
      <c r="BU9" s="4">
        <v>3</v>
      </c>
      <c r="BV9" s="4">
        <v>1</v>
      </c>
      <c r="BW9" s="4">
        <v>1709</v>
      </c>
      <c r="BX9" s="2">
        <f t="shared" si="3"/>
        <v>1709</v>
      </c>
      <c r="BY9" s="2">
        <f t="shared" si="19"/>
        <v>0</v>
      </c>
      <c r="BZ9" s="2">
        <f t="shared" si="20"/>
        <v>1709</v>
      </c>
      <c r="CA9" s="2">
        <f>IF(BV9=0, BZ$123+600, BW9)</f>
        <v>1709</v>
      </c>
      <c r="CC9" s="4">
        <v>9</v>
      </c>
      <c r="CD9" s="4" t="s">
        <v>22</v>
      </c>
      <c r="CE9" s="4">
        <v>3</v>
      </c>
      <c r="CF9" s="4">
        <v>1</v>
      </c>
      <c r="CG9" s="4">
        <v>1034</v>
      </c>
      <c r="CH9" s="2">
        <f t="shared" si="4"/>
        <v>1034</v>
      </c>
      <c r="CI9" s="2">
        <f t="shared" si="21"/>
        <v>0</v>
      </c>
      <c r="CJ9" s="2">
        <f t="shared" si="22"/>
        <v>1034</v>
      </c>
      <c r="CK9" s="2">
        <f>IF(CF9=0, CJ$123+600, CG9)</f>
        <v>1034</v>
      </c>
      <c r="CM9" s="4">
        <v>10</v>
      </c>
      <c r="CN9" s="4" t="s">
        <v>20</v>
      </c>
      <c r="CO9" s="4">
        <v>3</v>
      </c>
      <c r="CP9" s="4">
        <v>1</v>
      </c>
      <c r="CQ9" s="4">
        <v>553</v>
      </c>
      <c r="CR9" s="2">
        <f t="shared" si="4"/>
        <v>553</v>
      </c>
      <c r="CS9" s="2">
        <f t="shared" si="21"/>
        <v>0</v>
      </c>
      <c r="CT9" s="2">
        <f t="shared" si="22"/>
        <v>553</v>
      </c>
      <c r="CU9" s="2">
        <f>IF(CP9=0, CT$123+600, CQ9)</f>
        <v>553</v>
      </c>
      <c r="CW9" s="4">
        <v>11</v>
      </c>
      <c r="CX9" s="4" t="s">
        <v>22</v>
      </c>
      <c r="CY9" s="4">
        <v>3</v>
      </c>
      <c r="CZ9" s="4">
        <v>1</v>
      </c>
      <c r="DA9" s="4">
        <v>884</v>
      </c>
      <c r="DB9" s="2">
        <f t="shared" si="5"/>
        <v>884</v>
      </c>
      <c r="DC9" s="2">
        <f t="shared" si="23"/>
        <v>0</v>
      </c>
      <c r="DD9" s="2">
        <f t="shared" si="24"/>
        <v>884</v>
      </c>
      <c r="DE9" s="2">
        <f>IF(CZ9=0, DD$123+600, DA9)</f>
        <v>884</v>
      </c>
      <c r="DG9" s="4">
        <v>12</v>
      </c>
      <c r="DH9" s="4" t="s">
        <v>20</v>
      </c>
      <c r="DI9" s="4">
        <v>3</v>
      </c>
      <c r="DJ9" s="4">
        <v>1</v>
      </c>
      <c r="DK9" s="4">
        <v>879</v>
      </c>
      <c r="DL9" s="2">
        <f t="shared" si="5"/>
        <v>879</v>
      </c>
      <c r="DM9" s="2">
        <f t="shared" si="23"/>
        <v>0</v>
      </c>
      <c r="DN9" s="2">
        <f t="shared" si="24"/>
        <v>879</v>
      </c>
      <c r="DO9" s="2">
        <f>IF(DJ9=0, DN$123+600, DK9)</f>
        <v>879</v>
      </c>
      <c r="DQ9" s="4">
        <v>13</v>
      </c>
      <c r="DR9" s="4" t="s">
        <v>22</v>
      </c>
      <c r="DS9" s="4">
        <v>3</v>
      </c>
      <c r="DT9" s="4">
        <v>1</v>
      </c>
      <c r="DU9" s="4">
        <v>580</v>
      </c>
      <c r="DV9" s="2">
        <f t="shared" si="6"/>
        <v>580</v>
      </c>
      <c r="DW9" s="2">
        <f t="shared" si="25"/>
        <v>0</v>
      </c>
      <c r="DX9" s="2">
        <f t="shared" si="26"/>
        <v>580</v>
      </c>
      <c r="DY9" s="2">
        <f>IF(DT9=0, DX$123+600, DU9)</f>
        <v>580</v>
      </c>
      <c r="EA9" s="4">
        <v>14</v>
      </c>
      <c r="EB9" s="4" t="s">
        <v>20</v>
      </c>
      <c r="EC9" s="4">
        <v>3</v>
      </c>
      <c r="ED9" s="4">
        <v>1</v>
      </c>
      <c r="EE9" s="4">
        <v>578</v>
      </c>
      <c r="EF9" s="2">
        <f t="shared" si="6"/>
        <v>578</v>
      </c>
      <c r="EG9" s="2">
        <f t="shared" si="25"/>
        <v>0</v>
      </c>
      <c r="EH9" s="2">
        <f t="shared" si="26"/>
        <v>578</v>
      </c>
      <c r="EI9" s="2">
        <f>IF(ED9=0, EH$123+600, EE9)</f>
        <v>578</v>
      </c>
      <c r="EK9" s="4">
        <v>15</v>
      </c>
      <c r="EL9" s="4" t="s">
        <v>22</v>
      </c>
      <c r="EM9" s="4">
        <v>3</v>
      </c>
      <c r="EN9" s="4">
        <v>1</v>
      </c>
      <c r="EO9" s="4">
        <v>825</v>
      </c>
      <c r="EP9" s="2">
        <f t="shared" si="7"/>
        <v>825</v>
      </c>
      <c r="EQ9" s="2">
        <f t="shared" si="27"/>
        <v>0</v>
      </c>
      <c r="ER9" s="2">
        <f t="shared" si="28"/>
        <v>825</v>
      </c>
      <c r="ES9" s="2">
        <f>IF(EN9=0, ER$123+600, EO9)</f>
        <v>825</v>
      </c>
      <c r="EU9" s="4">
        <v>16</v>
      </c>
      <c r="EV9" s="4" t="s">
        <v>20</v>
      </c>
      <c r="EW9" s="4">
        <v>3</v>
      </c>
      <c r="EX9" s="4">
        <v>1</v>
      </c>
      <c r="EY9" s="4">
        <v>2388</v>
      </c>
      <c r="EZ9" s="2">
        <f t="shared" si="7"/>
        <v>2388</v>
      </c>
      <c r="FA9" s="2">
        <f t="shared" si="27"/>
        <v>0</v>
      </c>
      <c r="FB9" s="2">
        <f t="shared" si="28"/>
        <v>2388</v>
      </c>
      <c r="FC9" s="2">
        <f>IF(EX9=0, FB$123+600, EY9)</f>
        <v>2388</v>
      </c>
      <c r="FE9" s="4">
        <v>17</v>
      </c>
      <c r="FF9" s="4" t="s">
        <v>22</v>
      </c>
      <c r="FG9" s="4">
        <v>3</v>
      </c>
      <c r="FH9" s="4">
        <v>1</v>
      </c>
      <c r="FI9" s="4">
        <v>1040</v>
      </c>
      <c r="FJ9" s="2">
        <f t="shared" si="8"/>
        <v>1040</v>
      </c>
      <c r="FK9" s="2">
        <f t="shared" si="29"/>
        <v>0</v>
      </c>
      <c r="FL9" s="2">
        <f t="shared" si="30"/>
        <v>1040</v>
      </c>
      <c r="FM9" s="2">
        <f>IF(FH9=0, FL$123+600, FI9)</f>
        <v>1040</v>
      </c>
      <c r="FO9" s="4">
        <v>18</v>
      </c>
      <c r="FP9" s="4" t="s">
        <v>20</v>
      </c>
      <c r="FQ9" s="4">
        <v>3</v>
      </c>
      <c r="FR9" s="4">
        <v>1</v>
      </c>
      <c r="FS9" s="4">
        <v>2562</v>
      </c>
      <c r="FT9" s="2">
        <f t="shared" si="8"/>
        <v>2562</v>
      </c>
      <c r="FU9" s="2">
        <f t="shared" si="29"/>
        <v>0</v>
      </c>
      <c r="FV9" s="2">
        <f t="shared" si="30"/>
        <v>2562</v>
      </c>
      <c r="FW9" s="2">
        <f>IF(FR9=0, FV$123+600, FS9)</f>
        <v>2562</v>
      </c>
      <c r="FY9" s="4">
        <v>19</v>
      </c>
      <c r="FZ9" s="4" t="s">
        <v>22</v>
      </c>
      <c r="GA9" s="4">
        <v>3</v>
      </c>
      <c r="GB9" s="4">
        <v>1</v>
      </c>
      <c r="GC9" s="4">
        <v>684</v>
      </c>
      <c r="GD9" s="2">
        <f t="shared" si="9"/>
        <v>684</v>
      </c>
      <c r="GE9" s="2">
        <f t="shared" si="31"/>
        <v>0</v>
      </c>
      <c r="GF9" s="2">
        <f t="shared" si="32"/>
        <v>684</v>
      </c>
      <c r="GG9" s="2">
        <f>IF(GB9=0, GF$123+600, GC9)</f>
        <v>684</v>
      </c>
      <c r="GI9" s="4">
        <v>20</v>
      </c>
      <c r="GJ9" s="4" t="s">
        <v>20</v>
      </c>
      <c r="GK9" s="4">
        <v>3</v>
      </c>
      <c r="GL9" s="4">
        <v>0</v>
      </c>
      <c r="GM9" s="4">
        <v>1053</v>
      </c>
      <c r="GN9" s="2">
        <f t="shared" si="9"/>
        <v>1053</v>
      </c>
      <c r="GO9" s="2">
        <f t="shared" si="31"/>
        <v>0</v>
      </c>
      <c r="GP9" s="2" t="str">
        <f t="shared" si="32"/>
        <v>NA</v>
      </c>
      <c r="GQ9" s="2">
        <f>IF(GL9=0, GP$123+600, GM9)</f>
        <v>1796.3529411764705</v>
      </c>
      <c r="GS9" s="4">
        <v>21</v>
      </c>
      <c r="GT9" s="4" t="s">
        <v>22</v>
      </c>
      <c r="GU9" s="4">
        <v>3</v>
      </c>
      <c r="GV9" s="4">
        <v>1</v>
      </c>
      <c r="GW9" s="4">
        <v>654</v>
      </c>
      <c r="GX9" s="2">
        <f t="shared" si="10"/>
        <v>654</v>
      </c>
      <c r="GY9" s="2">
        <f t="shared" si="33"/>
        <v>0</v>
      </c>
      <c r="GZ9" s="2">
        <f t="shared" si="34"/>
        <v>654</v>
      </c>
      <c r="HA9" s="2">
        <f>IF(GV9=0, GZ$123+600, GW9)</f>
        <v>654</v>
      </c>
      <c r="HC9" s="4">
        <v>22</v>
      </c>
      <c r="HD9" s="4" t="s">
        <v>20</v>
      </c>
      <c r="HE9" s="4">
        <v>3</v>
      </c>
      <c r="HF9" s="4">
        <v>1</v>
      </c>
      <c r="HG9" s="4">
        <v>898</v>
      </c>
      <c r="HH9" s="2">
        <f t="shared" si="10"/>
        <v>898</v>
      </c>
      <c r="HI9" s="2">
        <f t="shared" si="33"/>
        <v>0</v>
      </c>
      <c r="HJ9" s="2">
        <f t="shared" si="34"/>
        <v>898</v>
      </c>
      <c r="HK9" s="2">
        <f>IF(HF9=0, HJ$123+600, HG9)</f>
        <v>898</v>
      </c>
      <c r="HM9" s="4">
        <v>23</v>
      </c>
      <c r="HN9" s="4" t="s">
        <v>22</v>
      </c>
      <c r="HO9" s="4">
        <v>3</v>
      </c>
      <c r="HP9" s="4">
        <v>1</v>
      </c>
      <c r="HQ9" s="4">
        <v>653</v>
      </c>
      <c r="HR9" s="2">
        <f t="shared" si="11"/>
        <v>653</v>
      </c>
      <c r="HS9" s="2">
        <f t="shared" si="35"/>
        <v>0</v>
      </c>
      <c r="HT9" s="2">
        <f t="shared" si="36"/>
        <v>653</v>
      </c>
      <c r="HU9" s="2">
        <f>IF(HP9=0, HT$123+600, HQ9)</f>
        <v>653</v>
      </c>
      <c r="HW9" s="4">
        <v>24</v>
      </c>
      <c r="HX9" s="4" t="s">
        <v>20</v>
      </c>
      <c r="HY9" s="4">
        <v>3</v>
      </c>
      <c r="HZ9" s="4">
        <v>1</v>
      </c>
      <c r="IA9" s="4">
        <v>692</v>
      </c>
      <c r="IB9" s="2">
        <f t="shared" si="11"/>
        <v>692</v>
      </c>
      <c r="IC9" s="2">
        <f t="shared" si="35"/>
        <v>0</v>
      </c>
      <c r="ID9" s="2">
        <f t="shared" si="36"/>
        <v>692</v>
      </c>
      <c r="IE9" s="2">
        <f>IF(HZ9=0, ID$123+600, IA9)</f>
        <v>692</v>
      </c>
      <c r="IG9" s="4">
        <v>25</v>
      </c>
      <c r="IH9" s="4" t="s">
        <v>22</v>
      </c>
      <c r="II9" s="4">
        <v>3</v>
      </c>
      <c r="IJ9" s="4">
        <v>1</v>
      </c>
      <c r="IK9" s="4">
        <v>665</v>
      </c>
      <c r="IL9" s="2">
        <f t="shared" si="12"/>
        <v>665</v>
      </c>
      <c r="IM9" s="2">
        <f t="shared" si="37"/>
        <v>0</v>
      </c>
      <c r="IN9" s="2">
        <f t="shared" si="38"/>
        <v>665</v>
      </c>
      <c r="IO9" s="2">
        <f>IF(IJ9=0, IN$123+600, IK9)</f>
        <v>665</v>
      </c>
    </row>
    <row r="10" spans="1:249">
      <c r="A10" s="4">
        <v>1</v>
      </c>
      <c r="B10" s="4" t="s">
        <v>22</v>
      </c>
      <c r="C10" s="4">
        <v>3</v>
      </c>
      <c r="D10" s="4">
        <v>1</v>
      </c>
      <c r="E10" s="4">
        <v>774</v>
      </c>
      <c r="F10" s="2">
        <f t="shared" si="0"/>
        <v>774</v>
      </c>
      <c r="G10" s="2">
        <f t="shared" si="13"/>
        <v>0</v>
      </c>
      <c r="H10" s="2">
        <f t="shared" si="14"/>
        <v>774</v>
      </c>
      <c r="I10" s="2">
        <f>IF(D10=0, H$123+600, E10)</f>
        <v>774</v>
      </c>
      <c r="K10" s="4">
        <v>2</v>
      </c>
      <c r="L10" s="4" t="s">
        <v>20</v>
      </c>
      <c r="M10" s="4">
        <v>3</v>
      </c>
      <c r="N10" s="4">
        <v>0</v>
      </c>
      <c r="O10" s="4">
        <v>1763</v>
      </c>
      <c r="P10" s="2">
        <f t="shared" si="0"/>
        <v>1763</v>
      </c>
      <c r="Q10" s="2">
        <f t="shared" si="13"/>
        <v>0</v>
      </c>
      <c r="R10" s="2" t="str">
        <f t="shared" si="14"/>
        <v>NA</v>
      </c>
      <c r="S10" s="2">
        <f>IF(N10=0, R$123+600, O10)</f>
        <v>1542.6</v>
      </c>
      <c r="U10" s="4">
        <v>3</v>
      </c>
      <c r="V10" s="4" t="s">
        <v>22</v>
      </c>
      <c r="W10" s="4">
        <v>3</v>
      </c>
      <c r="X10" s="4">
        <v>1</v>
      </c>
      <c r="Y10" s="4">
        <v>643</v>
      </c>
      <c r="Z10" s="2">
        <f t="shared" si="1"/>
        <v>643</v>
      </c>
      <c r="AA10" s="2">
        <f t="shared" si="15"/>
        <v>0</v>
      </c>
      <c r="AB10" s="2">
        <f t="shared" si="16"/>
        <v>643</v>
      </c>
      <c r="AC10" s="2">
        <f>IF(X10=0, AB$123+600, Y10)</f>
        <v>643</v>
      </c>
      <c r="AE10" s="4">
        <v>4</v>
      </c>
      <c r="AF10" s="4" t="s">
        <v>20</v>
      </c>
      <c r="AG10" s="4">
        <v>3</v>
      </c>
      <c r="AH10" s="4">
        <v>1</v>
      </c>
      <c r="AI10" s="4">
        <v>608</v>
      </c>
      <c r="AJ10" s="2">
        <f t="shared" si="1"/>
        <v>608</v>
      </c>
      <c r="AK10" s="2">
        <f t="shared" si="15"/>
        <v>0</v>
      </c>
      <c r="AL10" s="2">
        <f t="shared" si="16"/>
        <v>608</v>
      </c>
      <c r="AM10" s="2">
        <f>IF(AH10=0, AL$123+600, AI10)</f>
        <v>608</v>
      </c>
      <c r="AO10" s="4">
        <v>5</v>
      </c>
      <c r="AP10" s="4" t="s">
        <v>22</v>
      </c>
      <c r="AQ10" s="4">
        <v>3</v>
      </c>
      <c r="AR10" s="4">
        <v>1</v>
      </c>
      <c r="AS10" s="4">
        <v>592</v>
      </c>
      <c r="AT10" s="2">
        <f t="shared" si="2"/>
        <v>592</v>
      </c>
      <c r="AU10" s="2">
        <f t="shared" si="17"/>
        <v>0</v>
      </c>
      <c r="AV10" s="2">
        <f t="shared" si="18"/>
        <v>592</v>
      </c>
      <c r="AW10" s="2">
        <f>IF(AR10=0, AV$123+600, AS10)</f>
        <v>592</v>
      </c>
      <c r="AY10" s="4">
        <v>6</v>
      </c>
      <c r="AZ10" s="4" t="s">
        <v>20</v>
      </c>
      <c r="BA10" s="4">
        <v>3</v>
      </c>
      <c r="BB10" s="4">
        <v>1</v>
      </c>
      <c r="BC10" s="4">
        <v>770</v>
      </c>
      <c r="BD10" s="2">
        <f t="shared" si="2"/>
        <v>770</v>
      </c>
      <c r="BE10" s="2">
        <f t="shared" si="17"/>
        <v>0</v>
      </c>
      <c r="BF10" s="2">
        <f t="shared" si="18"/>
        <v>770</v>
      </c>
      <c r="BG10" s="2">
        <f>IF(BB10=0, BF$123+600, BC10)</f>
        <v>770</v>
      </c>
      <c r="BI10" s="4">
        <v>7</v>
      </c>
      <c r="BJ10" s="4" t="s">
        <v>22</v>
      </c>
      <c r="BK10" s="4">
        <v>3</v>
      </c>
      <c r="BL10" s="4">
        <v>1</v>
      </c>
      <c r="BM10" s="4">
        <v>730</v>
      </c>
      <c r="BN10" s="2">
        <f t="shared" si="3"/>
        <v>730</v>
      </c>
      <c r="BO10" s="2">
        <f t="shared" si="19"/>
        <v>0</v>
      </c>
      <c r="BP10" s="2">
        <f t="shared" si="20"/>
        <v>730</v>
      </c>
      <c r="BQ10" s="2">
        <f>IF(BL10=0, BP$123+600, BM10)</f>
        <v>730</v>
      </c>
      <c r="BS10" s="4">
        <v>8</v>
      </c>
      <c r="BT10" s="4" t="s">
        <v>20</v>
      </c>
      <c r="BU10" s="4">
        <v>3</v>
      </c>
      <c r="BV10" s="4">
        <v>1</v>
      </c>
      <c r="BW10" s="4">
        <v>960</v>
      </c>
      <c r="BX10" s="2">
        <f t="shared" si="3"/>
        <v>960</v>
      </c>
      <c r="BY10" s="2">
        <f t="shared" si="19"/>
        <v>0</v>
      </c>
      <c r="BZ10" s="2">
        <f t="shared" si="20"/>
        <v>960</v>
      </c>
      <c r="CA10" s="2">
        <f>IF(BV10=0, BZ$123+600, BW10)</f>
        <v>960</v>
      </c>
      <c r="CC10" s="4">
        <v>9</v>
      </c>
      <c r="CD10" s="4" t="s">
        <v>22</v>
      </c>
      <c r="CE10" s="4">
        <v>3</v>
      </c>
      <c r="CF10" s="4">
        <v>1</v>
      </c>
      <c r="CG10" s="4">
        <v>413</v>
      </c>
      <c r="CH10" s="2">
        <f t="shared" si="4"/>
        <v>413</v>
      </c>
      <c r="CI10" s="2">
        <f t="shared" si="21"/>
        <v>0</v>
      </c>
      <c r="CJ10" s="2">
        <f t="shared" si="22"/>
        <v>413</v>
      </c>
      <c r="CK10" s="2">
        <f>IF(CF10=0, CJ$123+600, CG10)</f>
        <v>413</v>
      </c>
      <c r="CM10" s="4">
        <v>10</v>
      </c>
      <c r="CN10" s="4" t="s">
        <v>20</v>
      </c>
      <c r="CO10" s="4">
        <v>3</v>
      </c>
      <c r="CP10" s="4">
        <v>1</v>
      </c>
      <c r="CQ10" s="4">
        <v>545</v>
      </c>
      <c r="CR10" s="2">
        <f t="shared" si="4"/>
        <v>545</v>
      </c>
      <c r="CS10" s="2">
        <f t="shared" si="21"/>
        <v>0</v>
      </c>
      <c r="CT10" s="2">
        <f t="shared" si="22"/>
        <v>545</v>
      </c>
      <c r="CU10" s="2">
        <f>IF(CP10=0, CT$123+600, CQ10)</f>
        <v>545</v>
      </c>
      <c r="CW10" s="4">
        <v>11</v>
      </c>
      <c r="CX10" s="4" t="s">
        <v>22</v>
      </c>
      <c r="CY10" s="4">
        <v>3</v>
      </c>
      <c r="CZ10" s="4">
        <v>1</v>
      </c>
      <c r="DA10" s="4">
        <v>944</v>
      </c>
      <c r="DB10" s="2">
        <f t="shared" si="5"/>
        <v>944</v>
      </c>
      <c r="DC10" s="2">
        <f t="shared" si="23"/>
        <v>0</v>
      </c>
      <c r="DD10" s="2">
        <f t="shared" si="24"/>
        <v>944</v>
      </c>
      <c r="DE10" s="2">
        <f>IF(CZ10=0, DD$123+600, DA10)</f>
        <v>944</v>
      </c>
      <c r="DG10" s="4">
        <v>12</v>
      </c>
      <c r="DH10" s="4" t="s">
        <v>20</v>
      </c>
      <c r="DI10" s="4">
        <v>3</v>
      </c>
      <c r="DJ10" s="4">
        <v>1</v>
      </c>
      <c r="DK10" s="4">
        <v>1030</v>
      </c>
      <c r="DL10" s="2">
        <f t="shared" si="5"/>
        <v>1030</v>
      </c>
      <c r="DM10" s="2">
        <f t="shared" si="23"/>
        <v>0</v>
      </c>
      <c r="DN10" s="2">
        <f t="shared" si="24"/>
        <v>1030</v>
      </c>
      <c r="DO10" s="2">
        <f>IF(DJ10=0, DN$123+600, DK10)</f>
        <v>1030</v>
      </c>
      <c r="DQ10" s="4">
        <v>13</v>
      </c>
      <c r="DR10" s="4" t="s">
        <v>22</v>
      </c>
      <c r="DS10" s="4">
        <v>3</v>
      </c>
      <c r="DT10" s="4">
        <v>1</v>
      </c>
      <c r="DU10" s="4">
        <v>601</v>
      </c>
      <c r="DV10" s="2">
        <f t="shared" si="6"/>
        <v>601</v>
      </c>
      <c r="DW10" s="2">
        <f t="shared" si="25"/>
        <v>0</v>
      </c>
      <c r="DX10" s="2">
        <f t="shared" si="26"/>
        <v>601</v>
      </c>
      <c r="DY10" s="2">
        <f>IF(DT10=0, DX$123+600, DU10)</f>
        <v>601</v>
      </c>
      <c r="EA10" s="4">
        <v>14</v>
      </c>
      <c r="EB10" s="4" t="s">
        <v>20</v>
      </c>
      <c r="EC10" s="4">
        <v>3</v>
      </c>
      <c r="ED10" s="4">
        <v>1</v>
      </c>
      <c r="EE10" s="4">
        <v>776</v>
      </c>
      <c r="EF10" s="2">
        <f t="shared" si="6"/>
        <v>776</v>
      </c>
      <c r="EG10" s="2">
        <f t="shared" si="25"/>
        <v>0</v>
      </c>
      <c r="EH10" s="2">
        <f t="shared" si="26"/>
        <v>776</v>
      </c>
      <c r="EI10" s="2">
        <f>IF(ED10=0, EH$123+600, EE10)</f>
        <v>776</v>
      </c>
      <c r="EK10" s="4">
        <v>15</v>
      </c>
      <c r="EL10" s="4" t="s">
        <v>22</v>
      </c>
      <c r="EM10" s="4">
        <v>3</v>
      </c>
      <c r="EN10" s="4">
        <v>1</v>
      </c>
      <c r="EO10" s="4">
        <v>995</v>
      </c>
      <c r="EP10" s="2">
        <f t="shared" si="7"/>
        <v>995</v>
      </c>
      <c r="EQ10" s="2">
        <f t="shared" si="27"/>
        <v>0</v>
      </c>
      <c r="ER10" s="2">
        <f t="shared" si="28"/>
        <v>995</v>
      </c>
      <c r="ES10" s="2">
        <f>IF(EN10=0, ER$123+600, EO10)</f>
        <v>995</v>
      </c>
      <c r="EU10" s="4">
        <v>16</v>
      </c>
      <c r="EV10" s="4" t="s">
        <v>20</v>
      </c>
      <c r="EW10" s="4">
        <v>3</v>
      </c>
      <c r="EX10" s="4">
        <v>1</v>
      </c>
      <c r="EY10" s="4">
        <v>895</v>
      </c>
      <c r="EZ10" s="2">
        <f t="shared" si="7"/>
        <v>895</v>
      </c>
      <c r="FA10" s="2">
        <f t="shared" si="27"/>
        <v>0</v>
      </c>
      <c r="FB10" s="2">
        <f t="shared" si="28"/>
        <v>895</v>
      </c>
      <c r="FC10" s="2">
        <f>IF(EX10=0, FB$123+600, EY10)</f>
        <v>895</v>
      </c>
      <c r="FE10" s="4">
        <v>17</v>
      </c>
      <c r="FF10" s="4" t="s">
        <v>22</v>
      </c>
      <c r="FG10" s="4">
        <v>3</v>
      </c>
      <c r="FH10" s="4">
        <v>1</v>
      </c>
      <c r="FI10" s="4">
        <v>1059</v>
      </c>
      <c r="FJ10" s="2">
        <f t="shared" si="8"/>
        <v>1059</v>
      </c>
      <c r="FK10" s="2">
        <f t="shared" si="29"/>
        <v>0</v>
      </c>
      <c r="FL10" s="2">
        <f t="shared" si="30"/>
        <v>1059</v>
      </c>
      <c r="FM10" s="2">
        <f>IF(FH10=0, FL$123+600, FI10)</f>
        <v>1059</v>
      </c>
      <c r="FO10" s="4">
        <v>18</v>
      </c>
      <c r="FP10" s="4" t="s">
        <v>20</v>
      </c>
      <c r="FQ10" s="4">
        <v>3</v>
      </c>
      <c r="FR10" s="4">
        <v>1</v>
      </c>
      <c r="FS10" s="4">
        <v>615</v>
      </c>
      <c r="FT10" s="2">
        <f t="shared" si="8"/>
        <v>615</v>
      </c>
      <c r="FU10" s="2">
        <f t="shared" si="29"/>
        <v>0</v>
      </c>
      <c r="FV10" s="2">
        <f t="shared" si="30"/>
        <v>615</v>
      </c>
      <c r="FW10" s="2">
        <f>IF(FR10=0, FV$123+600, FS10)</f>
        <v>615</v>
      </c>
      <c r="FY10" s="4">
        <v>19</v>
      </c>
      <c r="FZ10" s="4" t="s">
        <v>22</v>
      </c>
      <c r="GA10" s="4">
        <v>3</v>
      </c>
      <c r="GB10" s="4">
        <v>1</v>
      </c>
      <c r="GC10" s="4">
        <v>752</v>
      </c>
      <c r="GD10" s="2">
        <f t="shared" si="9"/>
        <v>752</v>
      </c>
      <c r="GE10" s="2">
        <f t="shared" si="31"/>
        <v>0</v>
      </c>
      <c r="GF10" s="2">
        <f t="shared" si="32"/>
        <v>752</v>
      </c>
      <c r="GG10" s="2">
        <f>IF(GB10=0, GF$123+600, GC10)</f>
        <v>752</v>
      </c>
      <c r="GI10" s="4">
        <v>20</v>
      </c>
      <c r="GJ10" s="4" t="s">
        <v>20</v>
      </c>
      <c r="GK10" s="4">
        <v>3</v>
      </c>
      <c r="GL10" s="4">
        <v>1</v>
      </c>
      <c r="GM10" s="4">
        <v>1488</v>
      </c>
      <c r="GN10" s="2">
        <f t="shared" si="9"/>
        <v>1488</v>
      </c>
      <c r="GO10" s="2">
        <f t="shared" si="31"/>
        <v>0</v>
      </c>
      <c r="GP10" s="2">
        <f t="shared" si="32"/>
        <v>1488</v>
      </c>
      <c r="GQ10" s="2">
        <f>IF(GL10=0, GP$123+600, GM10)</f>
        <v>1488</v>
      </c>
      <c r="GS10" s="4">
        <v>21</v>
      </c>
      <c r="GT10" s="4" t="s">
        <v>22</v>
      </c>
      <c r="GU10" s="4">
        <v>3</v>
      </c>
      <c r="GV10" s="4">
        <v>1</v>
      </c>
      <c r="GW10" s="4">
        <v>899</v>
      </c>
      <c r="GX10" s="2">
        <f t="shared" si="10"/>
        <v>899</v>
      </c>
      <c r="GY10" s="2">
        <f t="shared" si="33"/>
        <v>0</v>
      </c>
      <c r="GZ10" s="2">
        <f t="shared" si="34"/>
        <v>899</v>
      </c>
      <c r="HA10" s="2">
        <f>IF(GV10=0, GZ$123+600, GW10)</f>
        <v>899</v>
      </c>
      <c r="HC10" s="4">
        <v>22</v>
      </c>
      <c r="HD10" s="4" t="s">
        <v>20</v>
      </c>
      <c r="HE10" s="4">
        <v>3</v>
      </c>
      <c r="HF10" s="4">
        <v>1</v>
      </c>
      <c r="HG10" s="4">
        <v>795</v>
      </c>
      <c r="HH10" s="2">
        <f t="shared" si="10"/>
        <v>795</v>
      </c>
      <c r="HI10" s="2">
        <f t="shared" si="33"/>
        <v>0</v>
      </c>
      <c r="HJ10" s="2">
        <f t="shared" si="34"/>
        <v>795</v>
      </c>
      <c r="HK10" s="2">
        <f>IF(HF10=0, HJ$123+600, HG10)</f>
        <v>795</v>
      </c>
      <c r="HM10" s="4">
        <v>23</v>
      </c>
      <c r="HN10" s="4" t="s">
        <v>22</v>
      </c>
      <c r="HO10" s="4">
        <v>3</v>
      </c>
      <c r="HP10" s="4">
        <v>1</v>
      </c>
      <c r="HQ10" s="4">
        <v>658</v>
      </c>
      <c r="HR10" s="2">
        <f t="shared" si="11"/>
        <v>658</v>
      </c>
      <c r="HS10" s="2">
        <f t="shared" si="35"/>
        <v>0</v>
      </c>
      <c r="HT10" s="2">
        <f t="shared" si="36"/>
        <v>658</v>
      </c>
      <c r="HU10" s="2">
        <f>IF(HP10=0, HT$123+600, HQ10)</f>
        <v>658</v>
      </c>
      <c r="HW10" s="4">
        <v>24</v>
      </c>
      <c r="HX10" s="4" t="s">
        <v>20</v>
      </c>
      <c r="HY10" s="4">
        <v>3</v>
      </c>
      <c r="HZ10" s="4">
        <v>1</v>
      </c>
      <c r="IA10" s="4">
        <v>1958</v>
      </c>
      <c r="IB10" s="2">
        <f t="shared" si="11"/>
        <v>1958</v>
      </c>
      <c r="IC10" s="2">
        <f t="shared" si="35"/>
        <v>0</v>
      </c>
      <c r="ID10" s="2">
        <f t="shared" si="36"/>
        <v>1958</v>
      </c>
      <c r="IE10" s="2">
        <f>IF(HZ10=0, ID$123+600, IA10)</f>
        <v>1958</v>
      </c>
      <c r="IG10" s="4">
        <v>25</v>
      </c>
      <c r="IH10" s="4" t="s">
        <v>22</v>
      </c>
      <c r="II10" s="4">
        <v>3</v>
      </c>
      <c r="IJ10" s="4">
        <v>1</v>
      </c>
      <c r="IK10" s="4">
        <v>670</v>
      </c>
      <c r="IL10" s="2">
        <f t="shared" si="12"/>
        <v>670</v>
      </c>
      <c r="IM10" s="2">
        <f t="shared" si="37"/>
        <v>0</v>
      </c>
      <c r="IN10" s="2">
        <f t="shared" si="38"/>
        <v>670</v>
      </c>
      <c r="IO10" s="2">
        <f>IF(IJ10=0, IN$123+600, IK10)</f>
        <v>670</v>
      </c>
    </row>
    <row r="11" spans="1:249">
      <c r="A11" s="4">
        <v>1</v>
      </c>
      <c r="B11" s="4" t="s">
        <v>22</v>
      </c>
      <c r="C11" s="4">
        <v>3</v>
      </c>
      <c r="D11" s="4">
        <v>1</v>
      </c>
      <c r="E11" s="4">
        <v>639</v>
      </c>
      <c r="F11" s="2">
        <f t="shared" si="0"/>
        <v>639</v>
      </c>
      <c r="G11" s="2">
        <f t="shared" si="13"/>
        <v>0</v>
      </c>
      <c r="H11" s="2">
        <f t="shared" si="14"/>
        <v>639</v>
      </c>
      <c r="I11" s="2">
        <f>IF(D11=0, H$123+600, E11)</f>
        <v>639</v>
      </c>
      <c r="K11" s="4">
        <v>2</v>
      </c>
      <c r="L11" s="4" t="s">
        <v>20</v>
      </c>
      <c r="M11" s="4">
        <v>3</v>
      </c>
      <c r="N11" s="4">
        <v>0</v>
      </c>
      <c r="O11" s="4">
        <v>1031</v>
      </c>
      <c r="P11" s="2">
        <f t="shared" si="0"/>
        <v>1031</v>
      </c>
      <c r="Q11" s="2">
        <f t="shared" si="13"/>
        <v>0</v>
      </c>
      <c r="R11" s="2" t="str">
        <f t="shared" si="14"/>
        <v>NA</v>
      </c>
      <c r="S11" s="2">
        <f>IF(N11=0, R$123+600, O11)</f>
        <v>1542.6</v>
      </c>
      <c r="U11" s="4">
        <v>3</v>
      </c>
      <c r="V11" s="4" t="s">
        <v>22</v>
      </c>
      <c r="W11" s="4">
        <v>3</v>
      </c>
      <c r="X11" s="4">
        <v>1</v>
      </c>
      <c r="Y11" s="4">
        <v>661</v>
      </c>
      <c r="Z11" s="2">
        <f t="shared" si="1"/>
        <v>661</v>
      </c>
      <c r="AA11" s="2">
        <f t="shared" si="15"/>
        <v>0</v>
      </c>
      <c r="AB11" s="2">
        <f t="shared" si="16"/>
        <v>661</v>
      </c>
      <c r="AC11" s="2">
        <f>IF(X11=0, AB$123+600, Y11)</f>
        <v>661</v>
      </c>
      <c r="AE11" s="4">
        <v>4</v>
      </c>
      <c r="AF11" s="4" t="s">
        <v>20</v>
      </c>
      <c r="AG11" s="4">
        <v>3</v>
      </c>
      <c r="AH11" s="4">
        <v>1</v>
      </c>
      <c r="AI11" s="4">
        <v>642</v>
      </c>
      <c r="AJ11" s="2">
        <f t="shared" si="1"/>
        <v>642</v>
      </c>
      <c r="AK11" s="2">
        <f t="shared" si="15"/>
        <v>0</v>
      </c>
      <c r="AL11" s="2">
        <f t="shared" si="16"/>
        <v>642</v>
      </c>
      <c r="AM11" s="2">
        <f>IF(AH11=0, AL$123+600, AI11)</f>
        <v>642</v>
      </c>
      <c r="AO11" s="4">
        <v>5</v>
      </c>
      <c r="AP11" s="4" t="s">
        <v>22</v>
      </c>
      <c r="AQ11" s="4">
        <v>3</v>
      </c>
      <c r="AR11" s="4">
        <v>1</v>
      </c>
      <c r="AS11" s="4">
        <v>631</v>
      </c>
      <c r="AT11" s="2">
        <f t="shared" si="2"/>
        <v>631</v>
      </c>
      <c r="AU11" s="2">
        <f t="shared" si="17"/>
        <v>0</v>
      </c>
      <c r="AV11" s="2">
        <f t="shared" si="18"/>
        <v>631</v>
      </c>
      <c r="AW11" s="2">
        <f>IF(AR11=0, AV$123+600, AS11)</f>
        <v>631</v>
      </c>
      <c r="AY11" s="4">
        <v>6</v>
      </c>
      <c r="AZ11" s="4" t="s">
        <v>20</v>
      </c>
      <c r="BA11" s="4">
        <v>3</v>
      </c>
      <c r="BB11" s="4">
        <v>1</v>
      </c>
      <c r="BC11" s="4">
        <v>2978</v>
      </c>
      <c r="BD11" s="2">
        <f t="shared" si="2"/>
        <v>2978</v>
      </c>
      <c r="BE11" s="2">
        <f t="shared" si="17"/>
        <v>0</v>
      </c>
      <c r="BF11" s="2">
        <f t="shared" si="18"/>
        <v>2978</v>
      </c>
      <c r="BG11" s="2">
        <f>IF(BB11=0, BF$123+600, BC11)</f>
        <v>2978</v>
      </c>
      <c r="BI11" s="4">
        <v>7</v>
      </c>
      <c r="BJ11" s="4" t="s">
        <v>22</v>
      </c>
      <c r="BK11" s="4">
        <v>3</v>
      </c>
      <c r="BL11" s="4">
        <v>1</v>
      </c>
      <c r="BM11" s="4">
        <v>680</v>
      </c>
      <c r="BN11" s="2">
        <f t="shared" si="3"/>
        <v>680</v>
      </c>
      <c r="BO11" s="2">
        <f t="shared" si="19"/>
        <v>0</v>
      </c>
      <c r="BP11" s="2">
        <f t="shared" si="20"/>
        <v>680</v>
      </c>
      <c r="BQ11" s="2">
        <f>IF(BL11=0, BP$123+600, BM11)</f>
        <v>680</v>
      </c>
      <c r="BS11" s="4">
        <v>8</v>
      </c>
      <c r="BT11" s="4" t="s">
        <v>20</v>
      </c>
      <c r="BU11" s="4">
        <v>3</v>
      </c>
      <c r="BV11" s="4">
        <v>1</v>
      </c>
      <c r="BW11" s="4">
        <v>774</v>
      </c>
      <c r="BX11" s="2">
        <f t="shared" si="3"/>
        <v>774</v>
      </c>
      <c r="BY11" s="2">
        <f t="shared" si="19"/>
        <v>0</v>
      </c>
      <c r="BZ11" s="2">
        <f t="shared" si="20"/>
        <v>774</v>
      </c>
      <c r="CA11" s="2">
        <f>IF(BV11=0, BZ$123+600, BW11)</f>
        <v>774</v>
      </c>
      <c r="CC11" s="4">
        <v>9</v>
      </c>
      <c r="CD11" s="4" t="s">
        <v>22</v>
      </c>
      <c r="CE11" s="4">
        <v>3</v>
      </c>
      <c r="CF11" s="4">
        <v>1</v>
      </c>
      <c r="CG11" s="4">
        <v>588</v>
      </c>
      <c r="CH11" s="2">
        <f t="shared" si="4"/>
        <v>588</v>
      </c>
      <c r="CI11" s="2">
        <f t="shared" si="21"/>
        <v>0</v>
      </c>
      <c r="CJ11" s="2">
        <f t="shared" si="22"/>
        <v>588</v>
      </c>
      <c r="CK11" s="2">
        <f>IF(CF11=0, CJ$123+600, CG11)</f>
        <v>588</v>
      </c>
      <c r="CM11" s="4">
        <v>10</v>
      </c>
      <c r="CN11" s="4" t="s">
        <v>20</v>
      </c>
      <c r="CO11" s="4">
        <v>3</v>
      </c>
      <c r="CP11" s="4">
        <v>1</v>
      </c>
      <c r="CQ11" s="4">
        <v>552</v>
      </c>
      <c r="CR11" s="2">
        <f t="shared" si="4"/>
        <v>552</v>
      </c>
      <c r="CS11" s="2">
        <f t="shared" si="21"/>
        <v>0</v>
      </c>
      <c r="CT11" s="2">
        <f t="shared" si="22"/>
        <v>552</v>
      </c>
      <c r="CU11" s="2">
        <f>IF(CP11=0, CT$123+600, CQ11)</f>
        <v>552</v>
      </c>
      <c r="CW11" s="4">
        <v>11</v>
      </c>
      <c r="CX11" s="4" t="s">
        <v>22</v>
      </c>
      <c r="CY11" s="4">
        <v>3</v>
      </c>
      <c r="CZ11" s="4">
        <v>1</v>
      </c>
      <c r="DA11" s="4">
        <v>1029</v>
      </c>
      <c r="DB11" s="2">
        <f t="shared" si="5"/>
        <v>1029</v>
      </c>
      <c r="DC11" s="2">
        <f t="shared" si="23"/>
        <v>0</v>
      </c>
      <c r="DD11" s="2">
        <f t="shared" si="24"/>
        <v>1029</v>
      </c>
      <c r="DE11" s="2">
        <f>IF(CZ11=0, DD$123+600, DA11)</f>
        <v>1029</v>
      </c>
      <c r="DG11" s="4">
        <v>12</v>
      </c>
      <c r="DH11" s="4" t="s">
        <v>20</v>
      </c>
      <c r="DI11" s="4">
        <v>3</v>
      </c>
      <c r="DJ11" s="4">
        <v>1</v>
      </c>
      <c r="DK11" s="4">
        <v>681</v>
      </c>
      <c r="DL11" s="2">
        <f t="shared" si="5"/>
        <v>681</v>
      </c>
      <c r="DM11" s="2">
        <f t="shared" si="23"/>
        <v>0</v>
      </c>
      <c r="DN11" s="2">
        <f t="shared" si="24"/>
        <v>681</v>
      </c>
      <c r="DO11" s="2">
        <f>IF(DJ11=0, DN$123+600, DK11)</f>
        <v>681</v>
      </c>
      <c r="DQ11" s="4">
        <v>13</v>
      </c>
      <c r="DR11" s="4" t="s">
        <v>22</v>
      </c>
      <c r="DS11" s="4">
        <v>3</v>
      </c>
      <c r="DT11" s="4">
        <v>1</v>
      </c>
      <c r="DU11" s="4">
        <v>827</v>
      </c>
      <c r="DV11" s="2">
        <f t="shared" si="6"/>
        <v>827</v>
      </c>
      <c r="DW11" s="2">
        <f t="shared" si="25"/>
        <v>0</v>
      </c>
      <c r="DX11" s="2">
        <f t="shared" si="26"/>
        <v>827</v>
      </c>
      <c r="DY11" s="2">
        <f>IF(DT11=0, DX$123+600, DU11)</f>
        <v>827</v>
      </c>
      <c r="EA11" s="4">
        <v>14</v>
      </c>
      <c r="EB11" s="4" t="s">
        <v>20</v>
      </c>
      <c r="EC11" s="4">
        <v>3</v>
      </c>
      <c r="ED11" s="4">
        <v>1</v>
      </c>
      <c r="EE11" s="4">
        <v>521</v>
      </c>
      <c r="EF11" s="2">
        <f t="shared" si="6"/>
        <v>521</v>
      </c>
      <c r="EG11" s="2">
        <f t="shared" si="25"/>
        <v>0</v>
      </c>
      <c r="EH11" s="2">
        <f t="shared" si="26"/>
        <v>521</v>
      </c>
      <c r="EI11" s="2">
        <f>IF(ED11=0, EH$123+600, EE11)</f>
        <v>521</v>
      </c>
      <c r="EK11" s="4">
        <v>15</v>
      </c>
      <c r="EL11" s="4" t="s">
        <v>22</v>
      </c>
      <c r="EM11" s="4">
        <v>3</v>
      </c>
      <c r="EN11" s="4">
        <v>1</v>
      </c>
      <c r="EO11" s="4">
        <v>404</v>
      </c>
      <c r="EP11" s="2">
        <f t="shared" si="7"/>
        <v>404</v>
      </c>
      <c r="EQ11" s="2">
        <f t="shared" si="27"/>
        <v>0</v>
      </c>
      <c r="ER11" s="2">
        <f t="shared" si="28"/>
        <v>404</v>
      </c>
      <c r="ES11" s="2">
        <f>IF(EN11=0, ER$123+600, EO11)</f>
        <v>404</v>
      </c>
      <c r="EU11" s="4">
        <v>16</v>
      </c>
      <c r="EV11" s="4" t="s">
        <v>20</v>
      </c>
      <c r="EW11" s="4">
        <v>3</v>
      </c>
      <c r="EX11" s="4">
        <v>1</v>
      </c>
      <c r="EY11" s="4">
        <v>856</v>
      </c>
      <c r="EZ11" s="2">
        <f t="shared" si="7"/>
        <v>856</v>
      </c>
      <c r="FA11" s="2">
        <f t="shared" si="27"/>
        <v>0</v>
      </c>
      <c r="FB11" s="2">
        <f t="shared" si="28"/>
        <v>856</v>
      </c>
      <c r="FC11" s="2">
        <f>IF(EX11=0, FB$123+600, EY11)</f>
        <v>856</v>
      </c>
      <c r="FE11" s="4">
        <v>17</v>
      </c>
      <c r="FF11" s="4" t="s">
        <v>22</v>
      </c>
      <c r="FG11" s="4">
        <v>3</v>
      </c>
      <c r="FH11" s="4">
        <v>1</v>
      </c>
      <c r="FI11" s="4">
        <v>888</v>
      </c>
      <c r="FJ11" s="2">
        <f t="shared" si="8"/>
        <v>888</v>
      </c>
      <c r="FK11" s="2">
        <f t="shared" si="29"/>
        <v>0</v>
      </c>
      <c r="FL11" s="2">
        <f t="shared" si="30"/>
        <v>888</v>
      </c>
      <c r="FM11" s="2">
        <f>IF(FH11=0, FL$123+600, FI11)</f>
        <v>888</v>
      </c>
      <c r="FO11" s="4">
        <v>18</v>
      </c>
      <c r="FP11" s="4" t="s">
        <v>20</v>
      </c>
      <c r="FQ11" s="4">
        <v>3</v>
      </c>
      <c r="FR11" s="4">
        <v>1</v>
      </c>
      <c r="FS11" s="4">
        <v>798</v>
      </c>
      <c r="FT11" s="2">
        <f t="shared" si="8"/>
        <v>798</v>
      </c>
      <c r="FU11" s="2">
        <f t="shared" si="29"/>
        <v>0</v>
      </c>
      <c r="FV11" s="2">
        <f t="shared" si="30"/>
        <v>798</v>
      </c>
      <c r="FW11" s="2">
        <f>IF(FR11=0, FV$123+600, FS11)</f>
        <v>798</v>
      </c>
      <c r="FY11" s="4">
        <v>19</v>
      </c>
      <c r="FZ11" s="4" t="s">
        <v>22</v>
      </c>
      <c r="GA11" s="4">
        <v>3</v>
      </c>
      <c r="GB11" s="4">
        <v>1</v>
      </c>
      <c r="GC11" s="4">
        <v>567</v>
      </c>
      <c r="GD11" s="2">
        <f t="shared" si="9"/>
        <v>567</v>
      </c>
      <c r="GE11" s="2">
        <f t="shared" si="31"/>
        <v>0</v>
      </c>
      <c r="GF11" s="2">
        <f t="shared" si="32"/>
        <v>567</v>
      </c>
      <c r="GG11" s="2">
        <f>IF(GB11=0, GF$123+600, GC11)</f>
        <v>567</v>
      </c>
      <c r="GI11" s="4">
        <v>20</v>
      </c>
      <c r="GJ11" s="4" t="s">
        <v>20</v>
      </c>
      <c r="GK11" s="4">
        <v>3</v>
      </c>
      <c r="GL11" s="4">
        <v>1</v>
      </c>
      <c r="GM11" s="4">
        <v>913</v>
      </c>
      <c r="GN11" s="2">
        <f t="shared" si="9"/>
        <v>913</v>
      </c>
      <c r="GO11" s="2">
        <f t="shared" si="31"/>
        <v>0</v>
      </c>
      <c r="GP11" s="2">
        <f t="shared" si="32"/>
        <v>913</v>
      </c>
      <c r="GQ11" s="2">
        <f>IF(GL11=0, GP$123+600, GM11)</f>
        <v>913</v>
      </c>
      <c r="GS11" s="4">
        <v>21</v>
      </c>
      <c r="GT11" s="4" t="s">
        <v>22</v>
      </c>
      <c r="GU11" s="4">
        <v>3</v>
      </c>
      <c r="GV11" s="4">
        <v>1</v>
      </c>
      <c r="GW11" s="4">
        <v>780</v>
      </c>
      <c r="GX11" s="2">
        <f t="shared" si="10"/>
        <v>780</v>
      </c>
      <c r="GY11" s="2">
        <f t="shared" si="33"/>
        <v>0</v>
      </c>
      <c r="GZ11" s="2">
        <f t="shared" si="34"/>
        <v>780</v>
      </c>
      <c r="HA11" s="2">
        <f>IF(GV11=0, GZ$123+600, GW11)</f>
        <v>780</v>
      </c>
      <c r="HC11" s="4">
        <v>22</v>
      </c>
      <c r="HD11" s="4" t="s">
        <v>20</v>
      </c>
      <c r="HE11" s="4">
        <v>3</v>
      </c>
      <c r="HF11" s="4">
        <v>1</v>
      </c>
      <c r="HG11" s="4">
        <v>1367</v>
      </c>
      <c r="HH11" s="2">
        <f t="shared" si="10"/>
        <v>1367</v>
      </c>
      <c r="HI11" s="2">
        <f t="shared" si="33"/>
        <v>0</v>
      </c>
      <c r="HJ11" s="2">
        <f t="shared" si="34"/>
        <v>1367</v>
      </c>
      <c r="HK11" s="2">
        <f>IF(HF11=0, HJ$123+600, HG11)</f>
        <v>1367</v>
      </c>
      <c r="HM11" s="4">
        <v>23</v>
      </c>
      <c r="HN11" s="4" t="s">
        <v>22</v>
      </c>
      <c r="HO11" s="4">
        <v>3</v>
      </c>
      <c r="HP11" s="4">
        <v>1</v>
      </c>
      <c r="HQ11" s="4">
        <v>685</v>
      </c>
      <c r="HR11" s="2">
        <f t="shared" si="11"/>
        <v>685</v>
      </c>
      <c r="HS11" s="2">
        <f t="shared" si="35"/>
        <v>0</v>
      </c>
      <c r="HT11" s="2">
        <f t="shared" si="36"/>
        <v>685</v>
      </c>
      <c r="HU11" s="2">
        <f>IF(HP11=0, HT$123+600, HQ11)</f>
        <v>685</v>
      </c>
      <c r="HW11" s="4">
        <v>24</v>
      </c>
      <c r="HX11" s="4" t="s">
        <v>20</v>
      </c>
      <c r="HY11" s="4">
        <v>3</v>
      </c>
      <c r="HZ11" s="4">
        <v>1</v>
      </c>
      <c r="IA11" s="4">
        <v>979</v>
      </c>
      <c r="IB11" s="2">
        <f t="shared" si="11"/>
        <v>979</v>
      </c>
      <c r="IC11" s="2">
        <f t="shared" si="35"/>
        <v>0</v>
      </c>
      <c r="ID11" s="2">
        <f t="shared" si="36"/>
        <v>979</v>
      </c>
      <c r="IE11" s="2">
        <f>IF(HZ11=0, ID$123+600, IA11)</f>
        <v>979</v>
      </c>
      <c r="IG11" s="4">
        <v>25</v>
      </c>
      <c r="IH11" s="4" t="s">
        <v>22</v>
      </c>
      <c r="II11" s="4">
        <v>3</v>
      </c>
      <c r="IJ11" s="4">
        <v>1</v>
      </c>
      <c r="IK11" s="4">
        <v>611</v>
      </c>
      <c r="IL11" s="2">
        <f t="shared" si="12"/>
        <v>611</v>
      </c>
      <c r="IM11" s="2">
        <f t="shared" si="37"/>
        <v>0</v>
      </c>
      <c r="IN11" s="2">
        <f t="shared" si="38"/>
        <v>611</v>
      </c>
      <c r="IO11" s="2">
        <f>IF(IJ11=0, IN$123+600, IK11)</f>
        <v>611</v>
      </c>
    </row>
    <row r="12" spans="1:249">
      <c r="A12" s="4">
        <v>1</v>
      </c>
      <c r="B12" s="4" t="s">
        <v>22</v>
      </c>
      <c r="C12" s="4">
        <v>3</v>
      </c>
      <c r="D12" s="4">
        <v>1</v>
      </c>
      <c r="E12" s="4">
        <v>1121</v>
      </c>
      <c r="F12" s="2">
        <f t="shared" si="0"/>
        <v>1121</v>
      </c>
      <c r="G12" s="2">
        <f t="shared" si="13"/>
        <v>0</v>
      </c>
      <c r="H12" s="2">
        <f t="shared" si="14"/>
        <v>1121</v>
      </c>
      <c r="I12" s="2">
        <f>IF(D12=0, H$123+600, E12)</f>
        <v>1121</v>
      </c>
      <c r="K12" s="4">
        <v>2</v>
      </c>
      <c r="L12" s="4" t="s">
        <v>20</v>
      </c>
      <c r="M12" s="4">
        <v>3</v>
      </c>
      <c r="N12" s="4">
        <v>1</v>
      </c>
      <c r="O12" s="4">
        <v>731</v>
      </c>
      <c r="P12" s="2">
        <f t="shared" si="0"/>
        <v>731</v>
      </c>
      <c r="Q12" s="2">
        <f t="shared" si="13"/>
        <v>0</v>
      </c>
      <c r="R12" s="2">
        <f t="shared" si="14"/>
        <v>731</v>
      </c>
      <c r="S12" s="2">
        <f>IF(N12=0, R$123+600, O12)</f>
        <v>731</v>
      </c>
      <c r="U12" s="4">
        <v>3</v>
      </c>
      <c r="V12" s="4" t="s">
        <v>22</v>
      </c>
      <c r="W12" s="4">
        <v>3</v>
      </c>
      <c r="X12" s="4">
        <v>1</v>
      </c>
      <c r="Y12" s="4">
        <v>646</v>
      </c>
      <c r="Z12" s="2">
        <f t="shared" si="1"/>
        <v>646</v>
      </c>
      <c r="AA12" s="2">
        <f t="shared" si="15"/>
        <v>0</v>
      </c>
      <c r="AB12" s="2">
        <f t="shared" si="16"/>
        <v>646</v>
      </c>
      <c r="AC12" s="2">
        <f>IF(X12=0, AB$123+600, Y12)</f>
        <v>646</v>
      </c>
      <c r="AE12" s="4">
        <v>4</v>
      </c>
      <c r="AF12" s="4" t="s">
        <v>20</v>
      </c>
      <c r="AG12" s="4">
        <v>3</v>
      </c>
      <c r="AH12" s="4">
        <v>1</v>
      </c>
      <c r="AI12" s="4">
        <v>693</v>
      </c>
      <c r="AJ12" s="2">
        <f t="shared" si="1"/>
        <v>693</v>
      </c>
      <c r="AK12" s="2">
        <f t="shared" si="15"/>
        <v>0</v>
      </c>
      <c r="AL12" s="2">
        <f t="shared" si="16"/>
        <v>693</v>
      </c>
      <c r="AM12" s="2">
        <f>IF(AH12=0, AL$123+600, AI12)</f>
        <v>693</v>
      </c>
      <c r="AO12" s="4">
        <v>5</v>
      </c>
      <c r="AP12" s="4" t="s">
        <v>22</v>
      </c>
      <c r="AQ12" s="4">
        <v>3</v>
      </c>
      <c r="AR12" s="4">
        <v>1</v>
      </c>
      <c r="AS12" s="4">
        <v>686</v>
      </c>
      <c r="AT12" s="2">
        <f t="shared" si="2"/>
        <v>686</v>
      </c>
      <c r="AU12" s="2">
        <f t="shared" si="17"/>
        <v>0</v>
      </c>
      <c r="AV12" s="2">
        <f t="shared" si="18"/>
        <v>686</v>
      </c>
      <c r="AW12" s="2">
        <f>IF(AR12=0, AV$123+600, AS12)</f>
        <v>686</v>
      </c>
      <c r="AY12" s="4">
        <v>6</v>
      </c>
      <c r="AZ12" s="4" t="s">
        <v>20</v>
      </c>
      <c r="BA12" s="4">
        <v>3</v>
      </c>
      <c r="BB12" s="4">
        <v>1</v>
      </c>
      <c r="BC12" s="4">
        <v>851</v>
      </c>
      <c r="BD12" s="2">
        <f t="shared" si="2"/>
        <v>851</v>
      </c>
      <c r="BE12" s="2">
        <f t="shared" si="17"/>
        <v>0</v>
      </c>
      <c r="BF12" s="2">
        <f t="shared" si="18"/>
        <v>851</v>
      </c>
      <c r="BG12" s="2">
        <f>IF(BB12=0, BF$123+600, BC12)</f>
        <v>851</v>
      </c>
      <c r="BI12" s="4">
        <v>7</v>
      </c>
      <c r="BJ12" s="4" t="s">
        <v>22</v>
      </c>
      <c r="BK12" s="4">
        <v>3</v>
      </c>
      <c r="BL12" s="4">
        <v>1</v>
      </c>
      <c r="BM12" s="4">
        <v>809</v>
      </c>
      <c r="BN12" s="2">
        <f t="shared" si="3"/>
        <v>809</v>
      </c>
      <c r="BO12" s="2">
        <f t="shared" si="19"/>
        <v>0</v>
      </c>
      <c r="BP12" s="2">
        <f t="shared" si="20"/>
        <v>809</v>
      </c>
      <c r="BQ12" s="2">
        <f>IF(BL12=0, BP$123+600, BM12)</f>
        <v>809</v>
      </c>
      <c r="BS12" s="4">
        <v>8</v>
      </c>
      <c r="BT12" s="4" t="s">
        <v>20</v>
      </c>
      <c r="BU12" s="4">
        <v>3</v>
      </c>
      <c r="BV12" s="4">
        <v>1</v>
      </c>
      <c r="BW12" s="4">
        <v>1603</v>
      </c>
      <c r="BX12" s="2">
        <f t="shared" si="3"/>
        <v>1603</v>
      </c>
      <c r="BY12" s="2">
        <f t="shared" si="19"/>
        <v>0</v>
      </c>
      <c r="BZ12" s="2">
        <f t="shared" si="20"/>
        <v>1603</v>
      </c>
      <c r="CA12" s="2">
        <f>IF(BV12=0, BZ$123+600, BW12)</f>
        <v>1603</v>
      </c>
      <c r="CC12" s="4">
        <v>9</v>
      </c>
      <c r="CD12" s="4" t="s">
        <v>22</v>
      </c>
      <c r="CE12" s="4">
        <v>3</v>
      </c>
      <c r="CF12" s="4">
        <v>1</v>
      </c>
      <c r="CG12" s="4">
        <v>462</v>
      </c>
      <c r="CH12" s="2">
        <f t="shared" si="4"/>
        <v>462</v>
      </c>
      <c r="CI12" s="2">
        <f t="shared" si="21"/>
        <v>0</v>
      </c>
      <c r="CJ12" s="2">
        <f t="shared" si="22"/>
        <v>462</v>
      </c>
      <c r="CK12" s="2">
        <f>IF(CF12=0, CJ$123+600, CG12)</f>
        <v>462</v>
      </c>
      <c r="CM12" s="4">
        <v>10</v>
      </c>
      <c r="CN12" s="4" t="s">
        <v>20</v>
      </c>
      <c r="CO12" s="4">
        <v>3</v>
      </c>
      <c r="CP12" s="4">
        <v>1</v>
      </c>
      <c r="CQ12" s="4">
        <v>785</v>
      </c>
      <c r="CR12" s="2">
        <f t="shared" si="4"/>
        <v>785</v>
      </c>
      <c r="CS12" s="2">
        <f t="shared" si="21"/>
        <v>0</v>
      </c>
      <c r="CT12" s="2">
        <f t="shared" si="22"/>
        <v>785</v>
      </c>
      <c r="CU12" s="2">
        <f>IF(CP12=0, CT$123+600, CQ12)</f>
        <v>785</v>
      </c>
      <c r="CW12" s="4">
        <v>11</v>
      </c>
      <c r="CX12" s="4" t="s">
        <v>22</v>
      </c>
      <c r="CY12" s="4">
        <v>3</v>
      </c>
      <c r="CZ12" s="4">
        <v>1</v>
      </c>
      <c r="DA12" s="4">
        <v>811</v>
      </c>
      <c r="DB12" s="2">
        <f t="shared" si="5"/>
        <v>811</v>
      </c>
      <c r="DC12" s="2">
        <f t="shared" si="23"/>
        <v>0</v>
      </c>
      <c r="DD12" s="2">
        <f t="shared" si="24"/>
        <v>811</v>
      </c>
      <c r="DE12" s="2">
        <f>IF(CZ12=0, DD$123+600, DA12)</f>
        <v>811</v>
      </c>
      <c r="DG12" s="4">
        <v>12</v>
      </c>
      <c r="DH12" s="4" t="s">
        <v>20</v>
      </c>
      <c r="DI12" s="4">
        <v>3</v>
      </c>
      <c r="DJ12" s="4">
        <v>1</v>
      </c>
      <c r="DK12" s="4">
        <v>856</v>
      </c>
      <c r="DL12" s="2">
        <f t="shared" si="5"/>
        <v>856</v>
      </c>
      <c r="DM12" s="2">
        <f t="shared" si="23"/>
        <v>0</v>
      </c>
      <c r="DN12" s="2">
        <f t="shared" si="24"/>
        <v>856</v>
      </c>
      <c r="DO12" s="2">
        <f>IF(DJ12=0, DN$123+600, DK12)</f>
        <v>856</v>
      </c>
      <c r="DQ12" s="4">
        <v>13</v>
      </c>
      <c r="DR12" s="4" t="s">
        <v>22</v>
      </c>
      <c r="DS12" s="4">
        <v>3</v>
      </c>
      <c r="DT12" s="4">
        <v>1</v>
      </c>
      <c r="DU12" s="4">
        <v>662</v>
      </c>
      <c r="DV12" s="2">
        <f t="shared" si="6"/>
        <v>662</v>
      </c>
      <c r="DW12" s="2">
        <f t="shared" si="25"/>
        <v>0</v>
      </c>
      <c r="DX12" s="2">
        <f t="shared" si="26"/>
        <v>662</v>
      </c>
      <c r="DY12" s="2">
        <f>IF(DT12=0, DX$123+600, DU12)</f>
        <v>662</v>
      </c>
      <c r="EA12" s="4">
        <v>14</v>
      </c>
      <c r="EB12" s="4" t="s">
        <v>20</v>
      </c>
      <c r="EC12" s="4">
        <v>3</v>
      </c>
      <c r="ED12" s="4">
        <v>1</v>
      </c>
      <c r="EE12" s="4">
        <v>562</v>
      </c>
      <c r="EF12" s="2">
        <f t="shared" si="6"/>
        <v>562</v>
      </c>
      <c r="EG12" s="2">
        <f t="shared" si="25"/>
        <v>0</v>
      </c>
      <c r="EH12" s="2">
        <f t="shared" si="26"/>
        <v>562</v>
      </c>
      <c r="EI12" s="2">
        <f>IF(ED12=0, EH$123+600, EE12)</f>
        <v>562</v>
      </c>
      <c r="EK12" s="4">
        <v>15</v>
      </c>
      <c r="EL12" s="4" t="s">
        <v>22</v>
      </c>
      <c r="EM12" s="4">
        <v>3</v>
      </c>
      <c r="EN12" s="4">
        <v>1</v>
      </c>
      <c r="EO12" s="4">
        <v>418</v>
      </c>
      <c r="EP12" s="2">
        <f t="shared" si="7"/>
        <v>418</v>
      </c>
      <c r="EQ12" s="2">
        <f t="shared" si="27"/>
        <v>0</v>
      </c>
      <c r="ER12" s="2">
        <f t="shared" si="28"/>
        <v>418</v>
      </c>
      <c r="ES12" s="2">
        <f>IF(EN12=0, ER$123+600, EO12)</f>
        <v>418</v>
      </c>
      <c r="EU12" s="4">
        <v>16</v>
      </c>
      <c r="EV12" s="4" t="s">
        <v>20</v>
      </c>
      <c r="EW12" s="4">
        <v>3</v>
      </c>
      <c r="EX12" s="4">
        <v>1</v>
      </c>
      <c r="EY12" s="4">
        <v>663</v>
      </c>
      <c r="EZ12" s="2">
        <f t="shared" si="7"/>
        <v>663</v>
      </c>
      <c r="FA12" s="2">
        <f t="shared" si="27"/>
        <v>0</v>
      </c>
      <c r="FB12" s="2">
        <f t="shared" si="28"/>
        <v>663</v>
      </c>
      <c r="FC12" s="2">
        <f>IF(EX12=0, FB$123+600, EY12)</f>
        <v>663</v>
      </c>
      <c r="FE12" s="4">
        <v>17</v>
      </c>
      <c r="FF12" s="4" t="s">
        <v>22</v>
      </c>
      <c r="FG12" s="4">
        <v>3</v>
      </c>
      <c r="FH12" s="4">
        <v>1</v>
      </c>
      <c r="FI12" s="4">
        <v>1040</v>
      </c>
      <c r="FJ12" s="2">
        <f t="shared" si="8"/>
        <v>1040</v>
      </c>
      <c r="FK12" s="2">
        <f t="shared" si="29"/>
        <v>0</v>
      </c>
      <c r="FL12" s="2">
        <f t="shared" si="30"/>
        <v>1040</v>
      </c>
      <c r="FM12" s="2">
        <f>IF(FH12=0, FL$123+600, FI12)</f>
        <v>1040</v>
      </c>
      <c r="FO12" s="4">
        <v>18</v>
      </c>
      <c r="FP12" s="4" t="s">
        <v>20</v>
      </c>
      <c r="FQ12" s="4">
        <v>3</v>
      </c>
      <c r="FR12" s="4">
        <v>1</v>
      </c>
      <c r="FS12" s="4">
        <v>1183</v>
      </c>
      <c r="FT12" s="2">
        <f t="shared" si="8"/>
        <v>1183</v>
      </c>
      <c r="FU12" s="2">
        <f t="shared" si="29"/>
        <v>0</v>
      </c>
      <c r="FV12" s="2">
        <f t="shared" si="30"/>
        <v>1183</v>
      </c>
      <c r="FW12" s="2">
        <f>IF(FR12=0, FV$123+600, FS12)</f>
        <v>1183</v>
      </c>
      <c r="FY12" s="4">
        <v>19</v>
      </c>
      <c r="FZ12" s="4" t="s">
        <v>22</v>
      </c>
      <c r="GA12" s="4">
        <v>3</v>
      </c>
      <c r="GB12" s="4">
        <v>1</v>
      </c>
      <c r="GC12" s="4">
        <v>647</v>
      </c>
      <c r="GD12" s="2">
        <f t="shared" si="9"/>
        <v>647</v>
      </c>
      <c r="GE12" s="2">
        <f t="shared" si="31"/>
        <v>0</v>
      </c>
      <c r="GF12" s="2">
        <f t="shared" si="32"/>
        <v>647</v>
      </c>
      <c r="GG12" s="2">
        <f>IF(GB12=0, GF$123+600, GC12)</f>
        <v>647</v>
      </c>
      <c r="GI12" s="4">
        <v>20</v>
      </c>
      <c r="GJ12" s="4" t="s">
        <v>20</v>
      </c>
      <c r="GK12" s="4">
        <v>3</v>
      </c>
      <c r="GL12" s="4">
        <v>0</v>
      </c>
      <c r="GM12" s="4">
        <v>1465</v>
      </c>
      <c r="GN12" s="2">
        <f t="shared" si="9"/>
        <v>1465</v>
      </c>
      <c r="GO12" s="2">
        <f t="shared" si="31"/>
        <v>0</v>
      </c>
      <c r="GP12" s="2" t="str">
        <f t="shared" si="32"/>
        <v>NA</v>
      </c>
      <c r="GQ12" s="2">
        <f>IF(GL12=0, GP$123+600, GM12)</f>
        <v>1796.3529411764705</v>
      </c>
      <c r="GS12" s="4">
        <v>21</v>
      </c>
      <c r="GT12" s="4" t="s">
        <v>22</v>
      </c>
      <c r="GU12" s="4">
        <v>3</v>
      </c>
      <c r="GV12" s="4">
        <v>1</v>
      </c>
      <c r="GW12" s="4">
        <v>828</v>
      </c>
      <c r="GX12" s="2">
        <f t="shared" si="10"/>
        <v>828</v>
      </c>
      <c r="GY12" s="2">
        <f t="shared" si="33"/>
        <v>0</v>
      </c>
      <c r="GZ12" s="2">
        <f t="shared" si="34"/>
        <v>828</v>
      </c>
      <c r="HA12" s="2">
        <f>IF(GV12=0, GZ$123+600, GW12)</f>
        <v>828</v>
      </c>
      <c r="HC12" s="4">
        <v>22</v>
      </c>
      <c r="HD12" s="4" t="s">
        <v>20</v>
      </c>
      <c r="HE12" s="4">
        <v>3</v>
      </c>
      <c r="HF12" s="4">
        <v>1</v>
      </c>
      <c r="HG12" s="4">
        <v>763</v>
      </c>
      <c r="HH12" s="2">
        <f t="shared" si="10"/>
        <v>763</v>
      </c>
      <c r="HI12" s="2">
        <f t="shared" si="33"/>
        <v>0</v>
      </c>
      <c r="HJ12" s="2">
        <f t="shared" si="34"/>
        <v>763</v>
      </c>
      <c r="HK12" s="2">
        <f>IF(HF12=0, HJ$123+600, HG12)</f>
        <v>763</v>
      </c>
      <c r="HM12" s="4">
        <v>23</v>
      </c>
      <c r="HN12" s="4" t="s">
        <v>22</v>
      </c>
      <c r="HO12" s="4">
        <v>3</v>
      </c>
      <c r="HP12" s="4">
        <v>1</v>
      </c>
      <c r="HQ12" s="4">
        <v>648</v>
      </c>
      <c r="HR12" s="2">
        <f t="shared" si="11"/>
        <v>648</v>
      </c>
      <c r="HS12" s="2">
        <f t="shared" si="35"/>
        <v>0</v>
      </c>
      <c r="HT12" s="2">
        <f t="shared" si="36"/>
        <v>648</v>
      </c>
      <c r="HU12" s="2">
        <f>IF(HP12=0, HT$123+600, HQ12)</f>
        <v>648</v>
      </c>
      <c r="HW12" s="4">
        <v>24</v>
      </c>
      <c r="HX12" s="4" t="s">
        <v>20</v>
      </c>
      <c r="HY12" s="4">
        <v>3</v>
      </c>
      <c r="HZ12" s="4">
        <v>1</v>
      </c>
      <c r="IA12" s="4">
        <v>441</v>
      </c>
      <c r="IB12" s="2">
        <f t="shared" si="11"/>
        <v>441</v>
      </c>
      <c r="IC12" s="2">
        <f t="shared" si="35"/>
        <v>0</v>
      </c>
      <c r="ID12" s="2">
        <f t="shared" si="36"/>
        <v>441</v>
      </c>
      <c r="IE12" s="2">
        <f>IF(HZ12=0, ID$123+600, IA12)</f>
        <v>441</v>
      </c>
      <c r="IG12" s="4">
        <v>25</v>
      </c>
      <c r="IH12" s="4" t="s">
        <v>22</v>
      </c>
      <c r="II12" s="4">
        <v>3</v>
      </c>
      <c r="IJ12" s="4">
        <v>1</v>
      </c>
      <c r="IK12" s="4">
        <v>584</v>
      </c>
      <c r="IL12" s="2">
        <f t="shared" si="12"/>
        <v>584</v>
      </c>
      <c r="IM12" s="2">
        <f t="shared" si="37"/>
        <v>0</v>
      </c>
      <c r="IN12" s="2">
        <f t="shared" si="38"/>
        <v>584</v>
      </c>
      <c r="IO12" s="2">
        <f>IF(IJ12=0, IN$123+600, IK12)</f>
        <v>584</v>
      </c>
    </row>
    <row r="13" spans="1:249">
      <c r="A13" s="4">
        <v>1</v>
      </c>
      <c r="B13" s="4" t="s">
        <v>22</v>
      </c>
      <c r="C13" s="4">
        <v>3</v>
      </c>
      <c r="D13" s="4">
        <v>1</v>
      </c>
      <c r="E13" s="4">
        <v>639</v>
      </c>
      <c r="F13" s="2">
        <f t="shared" si="0"/>
        <v>639</v>
      </c>
      <c r="G13" s="2">
        <f t="shared" si="13"/>
        <v>0</v>
      </c>
      <c r="H13" s="2">
        <f t="shared" si="14"/>
        <v>639</v>
      </c>
      <c r="I13" s="2">
        <f>IF(D13=0, H$123+600, E13)</f>
        <v>639</v>
      </c>
      <c r="K13" s="4">
        <v>2</v>
      </c>
      <c r="L13" s="4" t="s">
        <v>20</v>
      </c>
      <c r="M13" s="4">
        <v>3</v>
      </c>
      <c r="N13" s="4">
        <v>0</v>
      </c>
      <c r="O13" s="4">
        <v>3567</v>
      </c>
      <c r="P13" s="2">
        <f t="shared" si="0"/>
        <v>3567</v>
      </c>
      <c r="Q13" s="2">
        <f t="shared" si="13"/>
        <v>0</v>
      </c>
      <c r="R13" s="2" t="str">
        <f t="shared" si="14"/>
        <v>NA</v>
      </c>
      <c r="S13" s="2">
        <f>IF(N13=0, R$123+600, O13)</f>
        <v>1542.6</v>
      </c>
      <c r="U13" s="4">
        <v>3</v>
      </c>
      <c r="V13" s="4" t="s">
        <v>22</v>
      </c>
      <c r="W13" s="4">
        <v>3</v>
      </c>
      <c r="X13" s="4">
        <v>1</v>
      </c>
      <c r="Y13" s="4">
        <v>633</v>
      </c>
      <c r="Z13" s="2">
        <f t="shared" si="1"/>
        <v>633</v>
      </c>
      <c r="AA13" s="2">
        <f t="shared" si="15"/>
        <v>0</v>
      </c>
      <c r="AB13" s="2">
        <f t="shared" si="16"/>
        <v>633</v>
      </c>
      <c r="AC13" s="2">
        <f>IF(X13=0, AB$123+600, Y13)</f>
        <v>633</v>
      </c>
      <c r="AE13" s="4">
        <v>4</v>
      </c>
      <c r="AF13" s="4" t="s">
        <v>20</v>
      </c>
      <c r="AG13" s="4">
        <v>3</v>
      </c>
      <c r="AH13" s="4">
        <v>1</v>
      </c>
      <c r="AI13" s="4">
        <v>662</v>
      </c>
      <c r="AJ13" s="2">
        <f t="shared" si="1"/>
        <v>662</v>
      </c>
      <c r="AK13" s="2">
        <f t="shared" si="15"/>
        <v>0</v>
      </c>
      <c r="AL13" s="2">
        <f t="shared" si="16"/>
        <v>662</v>
      </c>
      <c r="AM13" s="2">
        <f>IF(AH13=0, AL$123+600, AI13)</f>
        <v>662</v>
      </c>
      <c r="AO13" s="4">
        <v>5</v>
      </c>
      <c r="AP13" s="4" t="s">
        <v>22</v>
      </c>
      <c r="AQ13" s="4">
        <v>3</v>
      </c>
      <c r="AR13" s="4">
        <v>1</v>
      </c>
      <c r="AS13" s="4">
        <v>606</v>
      </c>
      <c r="AT13" s="2">
        <f t="shared" si="2"/>
        <v>606</v>
      </c>
      <c r="AU13" s="2">
        <f t="shared" si="17"/>
        <v>0</v>
      </c>
      <c r="AV13" s="2">
        <f t="shared" si="18"/>
        <v>606</v>
      </c>
      <c r="AW13" s="2">
        <f>IF(AR13=0, AV$123+600, AS13)</f>
        <v>606</v>
      </c>
      <c r="AY13" s="4">
        <v>6</v>
      </c>
      <c r="AZ13" s="4" t="s">
        <v>20</v>
      </c>
      <c r="BA13" s="4">
        <v>3</v>
      </c>
      <c r="BB13" s="4">
        <v>1</v>
      </c>
      <c r="BC13" s="4">
        <v>1104</v>
      </c>
      <c r="BD13" s="2">
        <f t="shared" si="2"/>
        <v>1104</v>
      </c>
      <c r="BE13" s="2">
        <f t="shared" si="17"/>
        <v>0</v>
      </c>
      <c r="BF13" s="2">
        <f t="shared" si="18"/>
        <v>1104</v>
      </c>
      <c r="BG13" s="2">
        <f>IF(BB13=0, BF$123+600, BC13)</f>
        <v>1104</v>
      </c>
      <c r="BI13" s="4">
        <v>7</v>
      </c>
      <c r="BJ13" s="4" t="s">
        <v>22</v>
      </c>
      <c r="BK13" s="4">
        <v>3</v>
      </c>
      <c r="BL13" s="4">
        <v>1</v>
      </c>
      <c r="BM13" s="4">
        <v>501</v>
      </c>
      <c r="BN13" s="2">
        <f t="shared" si="3"/>
        <v>501</v>
      </c>
      <c r="BO13" s="2">
        <f t="shared" si="19"/>
        <v>0</v>
      </c>
      <c r="BP13" s="2">
        <f t="shared" si="20"/>
        <v>501</v>
      </c>
      <c r="BQ13" s="2">
        <f>IF(BL13=0, BP$123+600, BM13)</f>
        <v>501</v>
      </c>
      <c r="BS13" s="4">
        <v>8</v>
      </c>
      <c r="BT13" s="4" t="s">
        <v>20</v>
      </c>
      <c r="BU13" s="4">
        <v>3</v>
      </c>
      <c r="BV13" s="4">
        <v>1</v>
      </c>
      <c r="BW13" s="4">
        <v>735</v>
      </c>
      <c r="BX13" s="2">
        <f t="shared" si="3"/>
        <v>735</v>
      </c>
      <c r="BY13" s="2">
        <f t="shared" si="19"/>
        <v>0</v>
      </c>
      <c r="BZ13" s="2">
        <f t="shared" si="20"/>
        <v>735</v>
      </c>
      <c r="CA13" s="2">
        <f>IF(BV13=0, BZ$123+600, BW13)</f>
        <v>735</v>
      </c>
      <c r="CC13" s="4">
        <v>9</v>
      </c>
      <c r="CD13" s="4" t="s">
        <v>22</v>
      </c>
      <c r="CE13" s="4">
        <v>3</v>
      </c>
      <c r="CF13" s="4">
        <v>1</v>
      </c>
      <c r="CG13" s="4">
        <v>624</v>
      </c>
      <c r="CH13" s="2">
        <f t="shared" si="4"/>
        <v>624</v>
      </c>
      <c r="CI13" s="2">
        <f t="shared" si="21"/>
        <v>0</v>
      </c>
      <c r="CJ13" s="2">
        <f t="shared" si="22"/>
        <v>624</v>
      </c>
      <c r="CK13" s="2">
        <f>IF(CF13=0, CJ$123+600, CG13)</f>
        <v>624</v>
      </c>
      <c r="CM13" s="4">
        <v>10</v>
      </c>
      <c r="CN13" s="4" t="s">
        <v>20</v>
      </c>
      <c r="CO13" s="4">
        <v>3</v>
      </c>
      <c r="CP13" s="4">
        <v>1</v>
      </c>
      <c r="CQ13" s="4">
        <v>577</v>
      </c>
      <c r="CR13" s="2">
        <f t="shared" si="4"/>
        <v>577</v>
      </c>
      <c r="CS13" s="2">
        <f t="shared" si="21"/>
        <v>0</v>
      </c>
      <c r="CT13" s="2">
        <f t="shared" si="22"/>
        <v>577</v>
      </c>
      <c r="CU13" s="2">
        <f>IF(CP13=0, CT$123+600, CQ13)</f>
        <v>577</v>
      </c>
      <c r="CW13" s="4">
        <v>11</v>
      </c>
      <c r="CX13" s="4" t="s">
        <v>22</v>
      </c>
      <c r="CY13" s="4">
        <v>3</v>
      </c>
      <c r="CZ13" s="4">
        <v>1</v>
      </c>
      <c r="DA13" s="4">
        <v>886</v>
      </c>
      <c r="DB13" s="2">
        <f t="shared" si="5"/>
        <v>886</v>
      </c>
      <c r="DC13" s="2">
        <f t="shared" si="23"/>
        <v>0</v>
      </c>
      <c r="DD13" s="2">
        <f t="shared" si="24"/>
        <v>886</v>
      </c>
      <c r="DE13" s="2">
        <f>IF(CZ13=0, DD$123+600, DA13)</f>
        <v>886</v>
      </c>
      <c r="DG13" s="4">
        <v>12</v>
      </c>
      <c r="DH13" s="4" t="s">
        <v>20</v>
      </c>
      <c r="DI13" s="4">
        <v>3</v>
      </c>
      <c r="DJ13" s="4">
        <v>1</v>
      </c>
      <c r="DK13" s="4">
        <v>786</v>
      </c>
      <c r="DL13" s="2">
        <f t="shared" si="5"/>
        <v>786</v>
      </c>
      <c r="DM13" s="2">
        <f t="shared" si="23"/>
        <v>0</v>
      </c>
      <c r="DN13" s="2">
        <f t="shared" si="24"/>
        <v>786</v>
      </c>
      <c r="DO13" s="2">
        <f>IF(DJ13=0, DN$123+600, DK13)</f>
        <v>786</v>
      </c>
      <c r="DQ13" s="4">
        <v>13</v>
      </c>
      <c r="DR13" s="4" t="s">
        <v>22</v>
      </c>
      <c r="DS13" s="4">
        <v>3</v>
      </c>
      <c r="DT13" s="4">
        <v>1</v>
      </c>
      <c r="DU13" s="4">
        <v>630</v>
      </c>
      <c r="DV13" s="2">
        <f t="shared" si="6"/>
        <v>630</v>
      </c>
      <c r="DW13" s="2">
        <f t="shared" si="25"/>
        <v>0</v>
      </c>
      <c r="DX13" s="2">
        <f t="shared" si="26"/>
        <v>630</v>
      </c>
      <c r="DY13" s="2">
        <f>IF(DT13=0, DX$123+600, DU13)</f>
        <v>630</v>
      </c>
      <c r="EA13" s="4">
        <v>14</v>
      </c>
      <c r="EB13" s="4" t="s">
        <v>20</v>
      </c>
      <c r="EC13" s="4">
        <v>3</v>
      </c>
      <c r="ED13" s="4">
        <v>1</v>
      </c>
      <c r="EE13" s="4">
        <v>648</v>
      </c>
      <c r="EF13" s="2">
        <f t="shared" si="6"/>
        <v>648</v>
      </c>
      <c r="EG13" s="2">
        <f t="shared" si="25"/>
        <v>0</v>
      </c>
      <c r="EH13" s="2">
        <f t="shared" si="26"/>
        <v>648</v>
      </c>
      <c r="EI13" s="2">
        <f>IF(ED13=0, EH$123+600, EE13)</f>
        <v>648</v>
      </c>
      <c r="EK13" s="4">
        <v>15</v>
      </c>
      <c r="EL13" s="4" t="s">
        <v>22</v>
      </c>
      <c r="EM13" s="4">
        <v>3</v>
      </c>
      <c r="EN13" s="4">
        <v>1</v>
      </c>
      <c r="EO13" s="4">
        <v>573</v>
      </c>
      <c r="EP13" s="2">
        <f t="shared" si="7"/>
        <v>573</v>
      </c>
      <c r="EQ13" s="2">
        <f t="shared" si="27"/>
        <v>0</v>
      </c>
      <c r="ER13" s="2">
        <f t="shared" si="28"/>
        <v>573</v>
      </c>
      <c r="ES13" s="2">
        <f>IF(EN13=0, ER$123+600, EO13)</f>
        <v>573</v>
      </c>
      <c r="EU13" s="4">
        <v>16</v>
      </c>
      <c r="EV13" s="4" t="s">
        <v>20</v>
      </c>
      <c r="EW13" s="4">
        <v>3</v>
      </c>
      <c r="EX13" s="4">
        <v>1</v>
      </c>
      <c r="EY13" s="4">
        <v>1096</v>
      </c>
      <c r="EZ13" s="2">
        <f t="shared" si="7"/>
        <v>1096</v>
      </c>
      <c r="FA13" s="2">
        <f t="shared" si="27"/>
        <v>0</v>
      </c>
      <c r="FB13" s="2">
        <f t="shared" si="28"/>
        <v>1096</v>
      </c>
      <c r="FC13" s="2">
        <f>IF(EX13=0, FB$123+600, EY13)</f>
        <v>1096</v>
      </c>
      <c r="FE13" s="4">
        <v>17</v>
      </c>
      <c r="FF13" s="4" t="s">
        <v>22</v>
      </c>
      <c r="FG13" s="4">
        <v>3</v>
      </c>
      <c r="FH13" s="4">
        <v>1</v>
      </c>
      <c r="FI13" s="4">
        <v>948</v>
      </c>
      <c r="FJ13" s="2">
        <f t="shared" si="8"/>
        <v>948</v>
      </c>
      <c r="FK13" s="2">
        <f t="shared" si="29"/>
        <v>0</v>
      </c>
      <c r="FL13" s="2">
        <f t="shared" si="30"/>
        <v>948</v>
      </c>
      <c r="FM13" s="2">
        <f>IF(FH13=0, FL$123+600, FI13)</f>
        <v>948</v>
      </c>
      <c r="FO13" s="4">
        <v>18</v>
      </c>
      <c r="FP13" s="4" t="s">
        <v>20</v>
      </c>
      <c r="FQ13" s="4">
        <v>3</v>
      </c>
      <c r="FR13" s="4">
        <v>1</v>
      </c>
      <c r="FS13" s="4">
        <v>856</v>
      </c>
      <c r="FT13" s="2">
        <f t="shared" si="8"/>
        <v>856</v>
      </c>
      <c r="FU13" s="2">
        <f t="shared" si="29"/>
        <v>0</v>
      </c>
      <c r="FV13" s="2">
        <f t="shared" si="30"/>
        <v>856</v>
      </c>
      <c r="FW13" s="2">
        <f>IF(FR13=0, FV$123+600, FS13)</f>
        <v>856</v>
      </c>
      <c r="FY13" s="4">
        <v>19</v>
      </c>
      <c r="FZ13" s="4" t="s">
        <v>22</v>
      </c>
      <c r="GA13" s="4">
        <v>3</v>
      </c>
      <c r="GB13" s="4">
        <v>1</v>
      </c>
      <c r="GC13" s="4">
        <v>556</v>
      </c>
      <c r="GD13" s="2">
        <f t="shared" si="9"/>
        <v>556</v>
      </c>
      <c r="GE13" s="2">
        <f t="shared" si="31"/>
        <v>0</v>
      </c>
      <c r="GF13" s="2">
        <f t="shared" si="32"/>
        <v>556</v>
      </c>
      <c r="GG13" s="2">
        <f>IF(GB13=0, GF$123+600, GC13)</f>
        <v>556</v>
      </c>
      <c r="GI13" s="4">
        <v>20</v>
      </c>
      <c r="GJ13" s="4" t="s">
        <v>20</v>
      </c>
      <c r="GK13" s="4">
        <v>3</v>
      </c>
      <c r="GL13" s="4">
        <v>0</v>
      </c>
      <c r="GM13" s="4">
        <v>763</v>
      </c>
      <c r="GN13" s="2">
        <f t="shared" si="9"/>
        <v>763</v>
      </c>
      <c r="GO13" s="2">
        <f t="shared" si="31"/>
        <v>0</v>
      </c>
      <c r="GP13" s="2" t="str">
        <f t="shared" si="32"/>
        <v>NA</v>
      </c>
      <c r="GQ13" s="2">
        <f>IF(GL13=0, GP$123+600, GM13)</f>
        <v>1796.3529411764705</v>
      </c>
      <c r="GS13" s="4">
        <v>21</v>
      </c>
      <c r="GT13" s="4" t="s">
        <v>22</v>
      </c>
      <c r="GU13" s="4">
        <v>3</v>
      </c>
      <c r="GV13" s="4">
        <v>1</v>
      </c>
      <c r="GW13" s="4">
        <v>840</v>
      </c>
      <c r="GX13" s="2">
        <f t="shared" si="10"/>
        <v>840</v>
      </c>
      <c r="GY13" s="2">
        <f t="shared" si="33"/>
        <v>0</v>
      </c>
      <c r="GZ13" s="2">
        <f t="shared" si="34"/>
        <v>840</v>
      </c>
      <c r="HA13" s="2">
        <f>IF(GV13=0, GZ$123+600, GW13)</f>
        <v>840</v>
      </c>
      <c r="HC13" s="4">
        <v>22</v>
      </c>
      <c r="HD13" s="4" t="s">
        <v>20</v>
      </c>
      <c r="HE13" s="4">
        <v>3</v>
      </c>
      <c r="HF13" s="4">
        <v>1</v>
      </c>
      <c r="HG13" s="4">
        <v>853</v>
      </c>
      <c r="HH13" s="2">
        <f t="shared" si="10"/>
        <v>853</v>
      </c>
      <c r="HI13" s="2">
        <f t="shared" si="33"/>
        <v>0</v>
      </c>
      <c r="HJ13" s="2">
        <f t="shared" si="34"/>
        <v>853</v>
      </c>
      <c r="HK13" s="2">
        <f>IF(HF13=0, HJ$123+600, HG13)</f>
        <v>853</v>
      </c>
      <c r="HM13" s="4">
        <v>23</v>
      </c>
      <c r="HN13" s="4" t="s">
        <v>22</v>
      </c>
      <c r="HO13" s="4">
        <v>3</v>
      </c>
      <c r="HP13" s="4">
        <v>1</v>
      </c>
      <c r="HQ13" s="4">
        <v>667</v>
      </c>
      <c r="HR13" s="2">
        <f t="shared" si="11"/>
        <v>667</v>
      </c>
      <c r="HS13" s="2">
        <f t="shared" si="35"/>
        <v>0</v>
      </c>
      <c r="HT13" s="2">
        <f t="shared" si="36"/>
        <v>667</v>
      </c>
      <c r="HU13" s="2">
        <f>IF(HP13=0, HT$123+600, HQ13)</f>
        <v>667</v>
      </c>
      <c r="HW13" s="4">
        <v>24</v>
      </c>
      <c r="HX13" s="4" t="s">
        <v>20</v>
      </c>
      <c r="HY13" s="4">
        <v>3</v>
      </c>
      <c r="HZ13" s="4">
        <v>0</v>
      </c>
      <c r="IA13" s="4">
        <v>966</v>
      </c>
      <c r="IB13" s="2">
        <f t="shared" si="11"/>
        <v>966</v>
      </c>
      <c r="IC13" s="2">
        <f t="shared" si="35"/>
        <v>0</v>
      </c>
      <c r="ID13" s="2" t="str">
        <f t="shared" si="36"/>
        <v>NA</v>
      </c>
      <c r="IE13" s="2">
        <f>IF(HZ13=0, ID$123+600, IA13)</f>
        <v>1893.3684210526317</v>
      </c>
      <c r="IG13" s="4">
        <v>25</v>
      </c>
      <c r="IH13" s="4" t="s">
        <v>22</v>
      </c>
      <c r="II13" s="4">
        <v>3</v>
      </c>
      <c r="IJ13" s="4">
        <v>1</v>
      </c>
      <c r="IK13" s="4">
        <v>574</v>
      </c>
      <c r="IL13" s="2">
        <f t="shared" si="12"/>
        <v>574</v>
      </c>
      <c r="IM13" s="2">
        <f t="shared" si="37"/>
        <v>0</v>
      </c>
      <c r="IN13" s="2">
        <f t="shared" si="38"/>
        <v>574</v>
      </c>
      <c r="IO13" s="2">
        <f>IF(IJ13=0, IN$123+600, IK13)</f>
        <v>574</v>
      </c>
    </row>
    <row r="14" spans="1:249">
      <c r="A14" s="4">
        <v>1</v>
      </c>
      <c r="B14" s="4" t="s">
        <v>22</v>
      </c>
      <c r="C14" s="4">
        <v>3</v>
      </c>
      <c r="D14" s="4">
        <v>1</v>
      </c>
      <c r="E14" s="4">
        <v>623</v>
      </c>
      <c r="F14" s="2">
        <f t="shared" si="0"/>
        <v>623</v>
      </c>
      <c r="G14" s="2">
        <f t="shared" si="13"/>
        <v>0</v>
      </c>
      <c r="H14" s="2">
        <f t="shared" si="14"/>
        <v>623</v>
      </c>
      <c r="I14" s="2">
        <f>IF(D14=0, H$123+600, E14)</f>
        <v>623</v>
      </c>
      <c r="K14" s="4">
        <v>2</v>
      </c>
      <c r="L14" s="4" t="s">
        <v>20</v>
      </c>
      <c r="M14" s="4">
        <v>3</v>
      </c>
      <c r="N14" s="4">
        <v>1</v>
      </c>
      <c r="O14" s="4">
        <v>872</v>
      </c>
      <c r="P14" s="2">
        <f t="shared" si="0"/>
        <v>872</v>
      </c>
      <c r="Q14" s="2">
        <f t="shared" si="13"/>
        <v>0</v>
      </c>
      <c r="R14" s="2">
        <f t="shared" si="14"/>
        <v>872</v>
      </c>
      <c r="S14" s="2">
        <f>IF(N14=0, R$123+600, O14)</f>
        <v>872</v>
      </c>
      <c r="U14" s="4">
        <v>3</v>
      </c>
      <c r="V14" s="4" t="s">
        <v>22</v>
      </c>
      <c r="W14" s="4">
        <v>3</v>
      </c>
      <c r="X14" s="4">
        <v>1</v>
      </c>
      <c r="Y14" s="4">
        <v>667</v>
      </c>
      <c r="Z14" s="2">
        <f t="shared" si="1"/>
        <v>667</v>
      </c>
      <c r="AA14" s="2">
        <f t="shared" si="15"/>
        <v>0</v>
      </c>
      <c r="AB14" s="2">
        <f t="shared" si="16"/>
        <v>667</v>
      </c>
      <c r="AC14" s="2">
        <f>IF(X14=0, AB$123+600, Y14)</f>
        <v>667</v>
      </c>
      <c r="AE14" s="4">
        <v>4</v>
      </c>
      <c r="AF14" s="4" t="s">
        <v>20</v>
      </c>
      <c r="AG14" s="4">
        <v>3</v>
      </c>
      <c r="AH14" s="4">
        <v>1</v>
      </c>
      <c r="AI14" s="4">
        <v>643</v>
      </c>
      <c r="AJ14" s="2">
        <f t="shared" si="1"/>
        <v>643</v>
      </c>
      <c r="AK14" s="2">
        <f t="shared" si="15"/>
        <v>0</v>
      </c>
      <c r="AL14" s="2">
        <f t="shared" si="16"/>
        <v>643</v>
      </c>
      <c r="AM14" s="2">
        <f>IF(AH14=0, AL$123+600, AI14)</f>
        <v>643</v>
      </c>
      <c r="AO14" s="4">
        <v>5</v>
      </c>
      <c r="AP14" s="4" t="s">
        <v>22</v>
      </c>
      <c r="AQ14" s="4">
        <v>3</v>
      </c>
      <c r="AR14" s="4">
        <v>1</v>
      </c>
      <c r="AS14" s="4">
        <v>852</v>
      </c>
      <c r="AT14" s="2">
        <f t="shared" si="2"/>
        <v>852</v>
      </c>
      <c r="AU14" s="2">
        <f t="shared" si="17"/>
        <v>0</v>
      </c>
      <c r="AV14" s="2">
        <f t="shared" si="18"/>
        <v>852</v>
      </c>
      <c r="AW14" s="2">
        <f>IF(AR14=0, AV$123+600, AS14)</f>
        <v>852</v>
      </c>
      <c r="AY14" s="4">
        <v>6</v>
      </c>
      <c r="AZ14" s="4" t="s">
        <v>20</v>
      </c>
      <c r="BA14" s="4">
        <v>3</v>
      </c>
      <c r="BB14" s="4">
        <v>1</v>
      </c>
      <c r="BC14" s="4">
        <v>611</v>
      </c>
      <c r="BD14" s="2">
        <f t="shared" si="2"/>
        <v>611</v>
      </c>
      <c r="BE14" s="2">
        <f t="shared" si="17"/>
        <v>0</v>
      </c>
      <c r="BF14" s="2">
        <f t="shared" si="18"/>
        <v>611</v>
      </c>
      <c r="BG14" s="2">
        <f>IF(BB14=0, BF$123+600, BC14)</f>
        <v>611</v>
      </c>
      <c r="BI14" s="4">
        <v>7</v>
      </c>
      <c r="BJ14" s="4" t="s">
        <v>22</v>
      </c>
      <c r="BK14" s="4">
        <v>3</v>
      </c>
      <c r="BL14" s="4">
        <v>1</v>
      </c>
      <c r="BM14" s="4">
        <v>601</v>
      </c>
      <c r="BN14" s="2">
        <f t="shared" si="3"/>
        <v>601</v>
      </c>
      <c r="BO14" s="2">
        <f t="shared" si="19"/>
        <v>0</v>
      </c>
      <c r="BP14" s="2">
        <f t="shared" si="20"/>
        <v>601</v>
      </c>
      <c r="BQ14" s="2">
        <f>IF(BL14=0, BP$123+600, BM14)</f>
        <v>601</v>
      </c>
      <c r="BS14" s="4">
        <v>8</v>
      </c>
      <c r="BT14" s="4" t="s">
        <v>20</v>
      </c>
      <c r="BU14" s="4">
        <v>3</v>
      </c>
      <c r="BV14" s="4">
        <v>1</v>
      </c>
      <c r="BW14" s="4">
        <v>602</v>
      </c>
      <c r="BX14" s="2">
        <f t="shared" si="3"/>
        <v>602</v>
      </c>
      <c r="BY14" s="2">
        <f t="shared" si="19"/>
        <v>0</v>
      </c>
      <c r="BZ14" s="2">
        <f t="shared" si="20"/>
        <v>602</v>
      </c>
      <c r="CA14" s="2">
        <f>IF(BV14=0, BZ$123+600, BW14)</f>
        <v>602</v>
      </c>
      <c r="CC14" s="4">
        <v>9</v>
      </c>
      <c r="CD14" s="4" t="s">
        <v>22</v>
      </c>
      <c r="CE14" s="4">
        <v>3</v>
      </c>
      <c r="CF14" s="4">
        <v>1</v>
      </c>
      <c r="CG14" s="4">
        <v>818</v>
      </c>
      <c r="CH14" s="2">
        <f t="shared" si="4"/>
        <v>818</v>
      </c>
      <c r="CI14" s="2">
        <f t="shared" si="21"/>
        <v>0</v>
      </c>
      <c r="CJ14" s="2">
        <f t="shared" si="22"/>
        <v>818</v>
      </c>
      <c r="CK14" s="2">
        <f>IF(CF14=0, CJ$123+600, CG14)</f>
        <v>818</v>
      </c>
      <c r="CM14" s="4">
        <v>10</v>
      </c>
      <c r="CN14" s="4" t="s">
        <v>20</v>
      </c>
      <c r="CO14" s="4">
        <v>3</v>
      </c>
      <c r="CP14" s="4">
        <v>1</v>
      </c>
      <c r="CQ14" s="4">
        <v>534</v>
      </c>
      <c r="CR14" s="2">
        <f t="shared" si="4"/>
        <v>534</v>
      </c>
      <c r="CS14" s="2">
        <f t="shared" si="21"/>
        <v>0</v>
      </c>
      <c r="CT14" s="2">
        <f t="shared" si="22"/>
        <v>534</v>
      </c>
      <c r="CU14" s="2">
        <f>IF(CP14=0, CT$123+600, CQ14)</f>
        <v>534</v>
      </c>
      <c r="CW14" s="4">
        <v>11</v>
      </c>
      <c r="CX14" s="4" t="s">
        <v>22</v>
      </c>
      <c r="CY14" s="4">
        <v>3</v>
      </c>
      <c r="CZ14" s="4">
        <v>1</v>
      </c>
      <c r="DA14" s="4">
        <v>850</v>
      </c>
      <c r="DB14" s="2">
        <f t="shared" si="5"/>
        <v>850</v>
      </c>
      <c r="DC14" s="2">
        <f t="shared" si="23"/>
        <v>0</v>
      </c>
      <c r="DD14" s="2">
        <f t="shared" si="24"/>
        <v>850</v>
      </c>
      <c r="DE14" s="2">
        <f>IF(CZ14=0, DD$123+600, DA14)</f>
        <v>850</v>
      </c>
      <c r="DG14" s="4">
        <v>12</v>
      </c>
      <c r="DH14" s="4" t="s">
        <v>20</v>
      </c>
      <c r="DI14" s="4">
        <v>3</v>
      </c>
      <c r="DJ14" s="4">
        <v>1</v>
      </c>
      <c r="DK14" s="4">
        <v>747</v>
      </c>
      <c r="DL14" s="2">
        <f t="shared" si="5"/>
        <v>747</v>
      </c>
      <c r="DM14" s="2">
        <f t="shared" si="23"/>
        <v>0</v>
      </c>
      <c r="DN14" s="2">
        <f t="shared" si="24"/>
        <v>747</v>
      </c>
      <c r="DO14" s="2">
        <f>IF(DJ14=0, DN$123+600, DK14)</f>
        <v>747</v>
      </c>
      <c r="DQ14" s="4">
        <v>13</v>
      </c>
      <c r="DR14" s="4" t="s">
        <v>22</v>
      </c>
      <c r="DS14" s="4">
        <v>3</v>
      </c>
      <c r="DT14" s="4">
        <v>1</v>
      </c>
      <c r="DU14" s="4">
        <v>744</v>
      </c>
      <c r="DV14" s="2">
        <f t="shared" si="6"/>
        <v>744</v>
      </c>
      <c r="DW14" s="2">
        <f t="shared" si="25"/>
        <v>0</v>
      </c>
      <c r="DX14" s="2">
        <f t="shared" si="26"/>
        <v>744</v>
      </c>
      <c r="DY14" s="2">
        <f>IF(DT14=0, DX$123+600, DU14)</f>
        <v>744</v>
      </c>
      <c r="EA14" s="4">
        <v>14</v>
      </c>
      <c r="EB14" s="4" t="s">
        <v>20</v>
      </c>
      <c r="EC14" s="4">
        <v>3</v>
      </c>
      <c r="ED14" s="4">
        <v>1</v>
      </c>
      <c r="EE14" s="4">
        <v>622</v>
      </c>
      <c r="EF14" s="2">
        <f t="shared" si="6"/>
        <v>622</v>
      </c>
      <c r="EG14" s="2">
        <f t="shared" si="25"/>
        <v>0</v>
      </c>
      <c r="EH14" s="2">
        <f t="shared" si="26"/>
        <v>622</v>
      </c>
      <c r="EI14" s="2">
        <f>IF(ED14=0, EH$123+600, EE14)</f>
        <v>622</v>
      </c>
      <c r="EK14" s="4">
        <v>15</v>
      </c>
      <c r="EL14" s="4" t="s">
        <v>22</v>
      </c>
      <c r="EM14" s="4">
        <v>3</v>
      </c>
      <c r="EN14" s="4">
        <v>1</v>
      </c>
      <c r="EO14" s="4">
        <v>449</v>
      </c>
      <c r="EP14" s="2">
        <f t="shared" si="7"/>
        <v>449</v>
      </c>
      <c r="EQ14" s="2">
        <f t="shared" si="27"/>
        <v>0</v>
      </c>
      <c r="ER14" s="2">
        <f t="shared" si="28"/>
        <v>449</v>
      </c>
      <c r="ES14" s="2">
        <f>IF(EN14=0, ER$123+600, EO14)</f>
        <v>449</v>
      </c>
      <c r="EU14" s="4">
        <v>16</v>
      </c>
      <c r="EV14" s="4" t="s">
        <v>20</v>
      </c>
      <c r="EW14" s="4">
        <v>3</v>
      </c>
      <c r="EX14" s="4">
        <v>1</v>
      </c>
      <c r="EY14" s="4">
        <v>1241</v>
      </c>
      <c r="EZ14" s="2">
        <f t="shared" si="7"/>
        <v>1241</v>
      </c>
      <c r="FA14" s="2">
        <f t="shared" si="27"/>
        <v>0</v>
      </c>
      <c r="FB14" s="2">
        <f t="shared" si="28"/>
        <v>1241</v>
      </c>
      <c r="FC14" s="2">
        <f>IF(EX14=0, FB$123+600, EY14)</f>
        <v>1241</v>
      </c>
      <c r="FE14" s="4">
        <v>17</v>
      </c>
      <c r="FF14" s="4" t="s">
        <v>22</v>
      </c>
      <c r="FG14" s="4">
        <v>3</v>
      </c>
      <c r="FH14" s="4">
        <v>1</v>
      </c>
      <c r="FI14" s="4">
        <v>1082</v>
      </c>
      <c r="FJ14" s="2">
        <f t="shared" si="8"/>
        <v>1082</v>
      </c>
      <c r="FK14" s="2">
        <f t="shared" si="29"/>
        <v>0</v>
      </c>
      <c r="FL14" s="2">
        <f t="shared" si="30"/>
        <v>1082</v>
      </c>
      <c r="FM14" s="2">
        <f>IF(FH14=0, FL$123+600, FI14)</f>
        <v>1082</v>
      </c>
      <c r="FO14" s="4">
        <v>18</v>
      </c>
      <c r="FP14" s="4" t="s">
        <v>20</v>
      </c>
      <c r="FQ14" s="4">
        <v>3</v>
      </c>
      <c r="FR14" s="4">
        <v>1</v>
      </c>
      <c r="FS14" s="4">
        <v>723</v>
      </c>
      <c r="FT14" s="2">
        <f t="shared" si="8"/>
        <v>723</v>
      </c>
      <c r="FU14" s="2">
        <f t="shared" si="29"/>
        <v>0</v>
      </c>
      <c r="FV14" s="2">
        <f t="shared" si="30"/>
        <v>723</v>
      </c>
      <c r="FW14" s="2">
        <f>IF(FR14=0, FV$123+600, FS14)</f>
        <v>723</v>
      </c>
      <c r="FY14" s="4">
        <v>19</v>
      </c>
      <c r="FZ14" s="4" t="s">
        <v>22</v>
      </c>
      <c r="GA14" s="4">
        <v>3</v>
      </c>
      <c r="GB14" s="4">
        <v>1</v>
      </c>
      <c r="GC14" s="4">
        <v>548</v>
      </c>
      <c r="GD14" s="2">
        <f t="shared" si="9"/>
        <v>548</v>
      </c>
      <c r="GE14" s="2">
        <f t="shared" si="31"/>
        <v>0</v>
      </c>
      <c r="GF14" s="2">
        <f t="shared" si="32"/>
        <v>548</v>
      </c>
      <c r="GG14" s="2">
        <f>IF(GB14=0, GF$123+600, GC14)</f>
        <v>548</v>
      </c>
      <c r="GI14" s="4">
        <v>20</v>
      </c>
      <c r="GJ14" s="4" t="s">
        <v>20</v>
      </c>
      <c r="GK14" s="4">
        <v>3</v>
      </c>
      <c r="GL14" s="4">
        <v>1</v>
      </c>
      <c r="GM14" s="4">
        <v>1115</v>
      </c>
      <c r="GN14" s="2">
        <f t="shared" si="9"/>
        <v>1115</v>
      </c>
      <c r="GO14" s="2">
        <f t="shared" si="31"/>
        <v>0</v>
      </c>
      <c r="GP14" s="2">
        <f t="shared" si="32"/>
        <v>1115</v>
      </c>
      <c r="GQ14" s="2">
        <f>IF(GL14=0, GP$123+600, GM14)</f>
        <v>1115</v>
      </c>
      <c r="GS14" s="4">
        <v>21</v>
      </c>
      <c r="GT14" s="4" t="s">
        <v>22</v>
      </c>
      <c r="GU14" s="4">
        <v>3</v>
      </c>
      <c r="GV14" s="4">
        <v>1</v>
      </c>
      <c r="GW14" s="4">
        <v>724</v>
      </c>
      <c r="GX14" s="2">
        <f t="shared" si="10"/>
        <v>724</v>
      </c>
      <c r="GY14" s="2">
        <f t="shared" si="33"/>
        <v>0</v>
      </c>
      <c r="GZ14" s="2">
        <f t="shared" si="34"/>
        <v>724</v>
      </c>
      <c r="HA14" s="2">
        <f>IF(GV14=0, GZ$123+600, GW14)</f>
        <v>724</v>
      </c>
      <c r="HC14" s="4">
        <v>22</v>
      </c>
      <c r="HD14" s="4" t="s">
        <v>20</v>
      </c>
      <c r="HE14" s="4">
        <v>3</v>
      </c>
      <c r="HF14" s="4">
        <v>1</v>
      </c>
      <c r="HG14" s="4">
        <v>783</v>
      </c>
      <c r="HH14" s="2">
        <f t="shared" si="10"/>
        <v>783</v>
      </c>
      <c r="HI14" s="2">
        <f t="shared" si="33"/>
        <v>0</v>
      </c>
      <c r="HJ14" s="2">
        <f t="shared" si="34"/>
        <v>783</v>
      </c>
      <c r="HK14" s="2">
        <f>IF(HF14=0, HJ$123+600, HG14)</f>
        <v>783</v>
      </c>
      <c r="HM14" s="4">
        <v>23</v>
      </c>
      <c r="HN14" s="4" t="s">
        <v>22</v>
      </c>
      <c r="HO14" s="4">
        <v>3</v>
      </c>
      <c r="HP14" s="4">
        <v>1</v>
      </c>
      <c r="HQ14" s="4">
        <v>639</v>
      </c>
      <c r="HR14" s="2">
        <f t="shared" si="11"/>
        <v>639</v>
      </c>
      <c r="HS14" s="2">
        <f t="shared" si="35"/>
        <v>0</v>
      </c>
      <c r="HT14" s="2">
        <f t="shared" si="36"/>
        <v>639</v>
      </c>
      <c r="HU14" s="2">
        <f>IF(HP14=0, HT$123+600, HQ14)</f>
        <v>639</v>
      </c>
      <c r="HW14" s="4">
        <v>24</v>
      </c>
      <c r="HX14" s="4" t="s">
        <v>20</v>
      </c>
      <c r="HY14" s="4">
        <v>3</v>
      </c>
      <c r="HZ14" s="4">
        <v>1</v>
      </c>
      <c r="IA14" s="4">
        <v>3293</v>
      </c>
      <c r="IB14" s="2">
        <f t="shared" si="11"/>
        <v>3293</v>
      </c>
      <c r="IC14" s="2">
        <f t="shared" si="35"/>
        <v>0</v>
      </c>
      <c r="ID14" s="2">
        <f t="shared" si="36"/>
        <v>3293</v>
      </c>
      <c r="IE14" s="2">
        <f>IF(HZ14=0, ID$123+600, IA14)</f>
        <v>3293</v>
      </c>
      <c r="IG14" s="4">
        <v>25</v>
      </c>
      <c r="IH14" s="4" t="s">
        <v>22</v>
      </c>
      <c r="II14" s="4">
        <v>3</v>
      </c>
      <c r="IJ14" s="4">
        <v>1</v>
      </c>
      <c r="IK14" s="4">
        <v>681</v>
      </c>
      <c r="IL14" s="2">
        <f t="shared" si="12"/>
        <v>681</v>
      </c>
      <c r="IM14" s="2">
        <f t="shared" si="37"/>
        <v>0</v>
      </c>
      <c r="IN14" s="2">
        <f t="shared" si="38"/>
        <v>681</v>
      </c>
      <c r="IO14" s="2">
        <f>IF(IJ14=0, IN$123+600, IK14)</f>
        <v>681</v>
      </c>
    </row>
    <row r="15" spans="1:249">
      <c r="A15" s="4">
        <v>1</v>
      </c>
      <c r="B15" s="4" t="s">
        <v>22</v>
      </c>
      <c r="C15" s="4">
        <v>3</v>
      </c>
      <c r="D15" s="4">
        <v>1</v>
      </c>
      <c r="E15" s="4">
        <v>594</v>
      </c>
      <c r="F15" s="2">
        <f t="shared" si="0"/>
        <v>594</v>
      </c>
      <c r="G15" s="2">
        <f t="shared" si="13"/>
        <v>0</v>
      </c>
      <c r="H15" s="2">
        <f t="shared" si="14"/>
        <v>594</v>
      </c>
      <c r="I15" s="2">
        <f>IF(D15=0, H$123+600, E15)</f>
        <v>594</v>
      </c>
      <c r="K15" s="4">
        <v>2</v>
      </c>
      <c r="L15" s="4" t="s">
        <v>20</v>
      </c>
      <c r="M15" s="4">
        <v>3</v>
      </c>
      <c r="N15" s="4">
        <v>0</v>
      </c>
      <c r="O15" s="4">
        <v>1201</v>
      </c>
      <c r="P15" s="2">
        <f t="shared" si="0"/>
        <v>1201</v>
      </c>
      <c r="Q15" s="2">
        <f t="shared" si="13"/>
        <v>0</v>
      </c>
      <c r="R15" s="2" t="str">
        <f t="shared" si="14"/>
        <v>NA</v>
      </c>
      <c r="S15" s="2">
        <f>IF(N15=0, R$123+600, O15)</f>
        <v>1542.6</v>
      </c>
      <c r="U15" s="4">
        <v>3</v>
      </c>
      <c r="V15" s="4" t="s">
        <v>22</v>
      </c>
      <c r="W15" s="4">
        <v>3</v>
      </c>
      <c r="X15" s="4">
        <v>1</v>
      </c>
      <c r="Y15" s="4">
        <v>844</v>
      </c>
      <c r="Z15" s="2">
        <f t="shared" si="1"/>
        <v>844</v>
      </c>
      <c r="AA15" s="2">
        <f t="shared" si="15"/>
        <v>0</v>
      </c>
      <c r="AB15" s="2">
        <f t="shared" si="16"/>
        <v>844</v>
      </c>
      <c r="AC15" s="2">
        <f>IF(X15=0, AB$123+600, Y15)</f>
        <v>844</v>
      </c>
      <c r="AE15" s="4">
        <v>4</v>
      </c>
      <c r="AF15" s="4" t="s">
        <v>20</v>
      </c>
      <c r="AG15" s="4">
        <v>3</v>
      </c>
      <c r="AH15" s="4">
        <v>1</v>
      </c>
      <c r="AI15" s="4">
        <v>663</v>
      </c>
      <c r="AJ15" s="2">
        <f t="shared" si="1"/>
        <v>663</v>
      </c>
      <c r="AK15" s="2">
        <f t="shared" si="15"/>
        <v>0</v>
      </c>
      <c r="AL15" s="2">
        <f t="shared" si="16"/>
        <v>663</v>
      </c>
      <c r="AM15" s="2">
        <f>IF(AH15=0, AL$123+600, AI15)</f>
        <v>663</v>
      </c>
      <c r="AO15" s="4">
        <v>5</v>
      </c>
      <c r="AP15" s="4" t="s">
        <v>22</v>
      </c>
      <c r="AQ15" s="4">
        <v>3</v>
      </c>
      <c r="AR15" s="4">
        <v>1</v>
      </c>
      <c r="AS15" s="4">
        <v>654</v>
      </c>
      <c r="AT15" s="2">
        <f t="shared" si="2"/>
        <v>654</v>
      </c>
      <c r="AU15" s="2">
        <f t="shared" si="17"/>
        <v>0</v>
      </c>
      <c r="AV15" s="2">
        <f t="shared" si="18"/>
        <v>654</v>
      </c>
      <c r="AW15" s="2">
        <f>IF(AR15=0, AV$123+600, AS15)</f>
        <v>654</v>
      </c>
      <c r="AY15" s="4">
        <v>6</v>
      </c>
      <c r="AZ15" s="4" t="s">
        <v>20</v>
      </c>
      <c r="BA15" s="4">
        <v>3</v>
      </c>
      <c r="BB15" s="4">
        <v>1</v>
      </c>
      <c r="BC15" s="4">
        <v>646</v>
      </c>
      <c r="BD15" s="2">
        <f t="shared" si="2"/>
        <v>646</v>
      </c>
      <c r="BE15" s="2">
        <f t="shared" si="17"/>
        <v>0</v>
      </c>
      <c r="BF15" s="2">
        <f t="shared" si="18"/>
        <v>646</v>
      </c>
      <c r="BG15" s="2">
        <f>IF(BB15=0, BF$123+600, BC15)</f>
        <v>646</v>
      </c>
      <c r="BI15" s="4">
        <v>7</v>
      </c>
      <c r="BJ15" s="4" t="s">
        <v>22</v>
      </c>
      <c r="BK15" s="4">
        <v>3</v>
      </c>
      <c r="BL15" s="4">
        <v>1</v>
      </c>
      <c r="BM15" s="4">
        <v>734</v>
      </c>
      <c r="BN15" s="2">
        <f t="shared" si="3"/>
        <v>734</v>
      </c>
      <c r="BO15" s="2">
        <f t="shared" si="19"/>
        <v>0</v>
      </c>
      <c r="BP15" s="2">
        <f t="shared" si="20"/>
        <v>734</v>
      </c>
      <c r="BQ15" s="2">
        <f>IF(BL15=0, BP$123+600, BM15)</f>
        <v>734</v>
      </c>
      <c r="BS15" s="4">
        <v>8</v>
      </c>
      <c r="BT15" s="4" t="s">
        <v>20</v>
      </c>
      <c r="BU15" s="4">
        <v>3</v>
      </c>
      <c r="BV15" s="4">
        <v>1</v>
      </c>
      <c r="BW15" s="4">
        <v>560</v>
      </c>
      <c r="BX15" s="2">
        <f t="shared" si="3"/>
        <v>560</v>
      </c>
      <c r="BY15" s="2">
        <f t="shared" si="19"/>
        <v>0</v>
      </c>
      <c r="BZ15" s="2">
        <f t="shared" si="20"/>
        <v>560</v>
      </c>
      <c r="CA15" s="2">
        <f>IF(BV15=0, BZ$123+600, BW15)</f>
        <v>560</v>
      </c>
      <c r="CC15" s="4">
        <v>9</v>
      </c>
      <c r="CD15" s="4" t="s">
        <v>22</v>
      </c>
      <c r="CE15" s="4">
        <v>3</v>
      </c>
      <c r="CF15" s="4">
        <v>1</v>
      </c>
      <c r="CG15" s="4">
        <v>958</v>
      </c>
      <c r="CH15" s="2">
        <f t="shared" si="4"/>
        <v>958</v>
      </c>
      <c r="CI15" s="2">
        <f t="shared" si="21"/>
        <v>0</v>
      </c>
      <c r="CJ15" s="2">
        <f t="shared" si="22"/>
        <v>958</v>
      </c>
      <c r="CK15" s="2">
        <f>IF(CF15=0, CJ$123+600, CG15)</f>
        <v>958</v>
      </c>
      <c r="CM15" s="4">
        <v>10</v>
      </c>
      <c r="CN15" s="4" t="s">
        <v>20</v>
      </c>
      <c r="CO15" s="4">
        <v>3</v>
      </c>
      <c r="CP15" s="4">
        <v>1</v>
      </c>
      <c r="CQ15" s="4">
        <v>528</v>
      </c>
      <c r="CR15" s="2">
        <f t="shared" si="4"/>
        <v>528</v>
      </c>
      <c r="CS15" s="2">
        <f t="shared" si="21"/>
        <v>0</v>
      </c>
      <c r="CT15" s="2">
        <f t="shared" si="22"/>
        <v>528</v>
      </c>
      <c r="CU15" s="2">
        <f>IF(CP15=0, CT$123+600, CQ15)</f>
        <v>528</v>
      </c>
      <c r="CW15" s="4">
        <v>11</v>
      </c>
      <c r="CX15" s="4" t="s">
        <v>22</v>
      </c>
      <c r="CY15" s="4">
        <v>3</v>
      </c>
      <c r="CZ15" s="4">
        <v>1</v>
      </c>
      <c r="DA15" s="4">
        <v>797</v>
      </c>
      <c r="DB15" s="2">
        <f t="shared" si="5"/>
        <v>797</v>
      </c>
      <c r="DC15" s="2">
        <f t="shared" si="23"/>
        <v>0</v>
      </c>
      <c r="DD15" s="2">
        <f t="shared" si="24"/>
        <v>797</v>
      </c>
      <c r="DE15" s="2">
        <f>IF(CZ15=0, DD$123+600, DA15)</f>
        <v>797</v>
      </c>
      <c r="DG15" s="4">
        <v>12</v>
      </c>
      <c r="DH15" s="4" t="s">
        <v>20</v>
      </c>
      <c r="DI15" s="4">
        <v>3</v>
      </c>
      <c r="DJ15" s="4">
        <v>1</v>
      </c>
      <c r="DK15" s="4">
        <v>792</v>
      </c>
      <c r="DL15" s="2">
        <f t="shared" si="5"/>
        <v>792</v>
      </c>
      <c r="DM15" s="2">
        <f t="shared" si="23"/>
        <v>0</v>
      </c>
      <c r="DN15" s="2">
        <f t="shared" si="24"/>
        <v>792</v>
      </c>
      <c r="DO15" s="2">
        <f>IF(DJ15=0, DN$123+600, DK15)</f>
        <v>792</v>
      </c>
      <c r="DQ15" s="4">
        <v>13</v>
      </c>
      <c r="DR15" s="4" t="s">
        <v>22</v>
      </c>
      <c r="DS15" s="4">
        <v>3</v>
      </c>
      <c r="DT15" s="4">
        <v>1</v>
      </c>
      <c r="DU15" s="4">
        <v>695</v>
      </c>
      <c r="DV15" s="2">
        <f t="shared" si="6"/>
        <v>695</v>
      </c>
      <c r="DW15" s="2">
        <f t="shared" si="25"/>
        <v>0</v>
      </c>
      <c r="DX15" s="2">
        <f t="shared" si="26"/>
        <v>695</v>
      </c>
      <c r="DY15" s="2">
        <f>IF(DT15=0, DX$123+600, DU15)</f>
        <v>695</v>
      </c>
      <c r="EA15" s="4">
        <v>14</v>
      </c>
      <c r="EB15" s="4" t="s">
        <v>20</v>
      </c>
      <c r="EC15" s="4">
        <v>3</v>
      </c>
      <c r="ED15" s="4">
        <v>1</v>
      </c>
      <c r="EE15" s="4">
        <v>643</v>
      </c>
      <c r="EF15" s="2">
        <f t="shared" si="6"/>
        <v>643</v>
      </c>
      <c r="EG15" s="2">
        <f t="shared" si="25"/>
        <v>0</v>
      </c>
      <c r="EH15" s="2">
        <f t="shared" si="26"/>
        <v>643</v>
      </c>
      <c r="EI15" s="2">
        <f>IF(ED15=0, EH$123+600, EE15)</f>
        <v>643</v>
      </c>
      <c r="EK15" s="4">
        <v>15</v>
      </c>
      <c r="EL15" s="4" t="s">
        <v>22</v>
      </c>
      <c r="EM15" s="4">
        <v>3</v>
      </c>
      <c r="EN15" s="4">
        <v>1</v>
      </c>
      <c r="EO15" s="4">
        <v>458</v>
      </c>
      <c r="EP15" s="2">
        <f t="shared" si="7"/>
        <v>458</v>
      </c>
      <c r="EQ15" s="2">
        <f t="shared" si="27"/>
        <v>0</v>
      </c>
      <c r="ER15" s="2">
        <f t="shared" si="28"/>
        <v>458</v>
      </c>
      <c r="ES15" s="2">
        <f>IF(EN15=0, ER$123+600, EO15)</f>
        <v>458</v>
      </c>
      <c r="EU15" s="4">
        <v>16</v>
      </c>
      <c r="EV15" s="4" t="s">
        <v>20</v>
      </c>
      <c r="EW15" s="4">
        <v>3</v>
      </c>
      <c r="EX15" s="4">
        <v>1</v>
      </c>
      <c r="EY15" s="4">
        <v>1143</v>
      </c>
      <c r="EZ15" s="2">
        <f t="shared" si="7"/>
        <v>1143</v>
      </c>
      <c r="FA15" s="2">
        <f t="shared" si="27"/>
        <v>0</v>
      </c>
      <c r="FB15" s="2">
        <f t="shared" si="28"/>
        <v>1143</v>
      </c>
      <c r="FC15" s="2">
        <f>IF(EX15=0, FB$123+600, EY15)</f>
        <v>1143</v>
      </c>
      <c r="FE15" s="4">
        <v>17</v>
      </c>
      <c r="FF15" s="4" t="s">
        <v>22</v>
      </c>
      <c r="FG15" s="4">
        <v>3</v>
      </c>
      <c r="FH15" s="4">
        <v>1</v>
      </c>
      <c r="FI15" s="4">
        <v>957</v>
      </c>
      <c r="FJ15" s="2">
        <f t="shared" si="8"/>
        <v>957</v>
      </c>
      <c r="FK15" s="2">
        <f t="shared" si="29"/>
        <v>0</v>
      </c>
      <c r="FL15" s="2">
        <f t="shared" si="30"/>
        <v>957</v>
      </c>
      <c r="FM15" s="2">
        <f>IF(FH15=0, FL$123+600, FI15)</f>
        <v>957</v>
      </c>
      <c r="FO15" s="4">
        <v>18</v>
      </c>
      <c r="FP15" s="4" t="s">
        <v>20</v>
      </c>
      <c r="FQ15" s="4">
        <v>3</v>
      </c>
      <c r="FR15" s="4">
        <v>1</v>
      </c>
      <c r="FS15" s="4">
        <v>724</v>
      </c>
      <c r="FT15" s="2">
        <f t="shared" si="8"/>
        <v>724</v>
      </c>
      <c r="FU15" s="2">
        <f t="shared" si="29"/>
        <v>0</v>
      </c>
      <c r="FV15" s="2">
        <f t="shared" si="30"/>
        <v>724</v>
      </c>
      <c r="FW15" s="2">
        <f>IF(FR15=0, FV$123+600, FS15)</f>
        <v>724</v>
      </c>
      <c r="FY15" s="4">
        <v>19</v>
      </c>
      <c r="FZ15" s="4" t="s">
        <v>22</v>
      </c>
      <c r="GA15" s="4">
        <v>3</v>
      </c>
      <c r="GB15" s="4">
        <v>1</v>
      </c>
      <c r="GC15" s="4">
        <v>458</v>
      </c>
      <c r="GD15" s="2">
        <f t="shared" si="9"/>
        <v>458</v>
      </c>
      <c r="GE15" s="2">
        <f t="shared" si="31"/>
        <v>0</v>
      </c>
      <c r="GF15" s="2">
        <f t="shared" si="32"/>
        <v>458</v>
      </c>
      <c r="GG15" s="2">
        <f>IF(GB15=0, GF$123+600, GC15)</f>
        <v>458</v>
      </c>
      <c r="GI15" s="4">
        <v>20</v>
      </c>
      <c r="GJ15" s="4" t="s">
        <v>20</v>
      </c>
      <c r="GK15" s="4">
        <v>3</v>
      </c>
      <c r="GL15" s="4">
        <v>1</v>
      </c>
      <c r="GM15" s="4">
        <v>1901</v>
      </c>
      <c r="GN15" s="2">
        <f t="shared" si="9"/>
        <v>1901</v>
      </c>
      <c r="GO15" s="2">
        <f t="shared" si="31"/>
        <v>0</v>
      </c>
      <c r="GP15" s="2">
        <f t="shared" si="32"/>
        <v>1901</v>
      </c>
      <c r="GQ15" s="2">
        <f>IF(GL15=0, GP$123+600, GM15)</f>
        <v>1901</v>
      </c>
      <c r="GS15" s="4">
        <v>21</v>
      </c>
      <c r="GT15" s="4" t="s">
        <v>22</v>
      </c>
      <c r="GU15" s="4">
        <v>3</v>
      </c>
      <c r="GV15" s="4">
        <v>1</v>
      </c>
      <c r="GW15" s="4">
        <v>612</v>
      </c>
      <c r="GX15" s="2">
        <f t="shared" si="10"/>
        <v>612</v>
      </c>
      <c r="GY15" s="2">
        <f t="shared" si="33"/>
        <v>0</v>
      </c>
      <c r="GZ15" s="2">
        <f t="shared" si="34"/>
        <v>612</v>
      </c>
      <c r="HA15" s="2">
        <f>IF(GV15=0, GZ$123+600, GW15)</f>
        <v>612</v>
      </c>
      <c r="HC15" s="4">
        <v>22</v>
      </c>
      <c r="HD15" s="4" t="s">
        <v>20</v>
      </c>
      <c r="HE15" s="4">
        <v>3</v>
      </c>
      <c r="HF15" s="4">
        <v>1</v>
      </c>
      <c r="HG15" s="4">
        <v>618</v>
      </c>
      <c r="HH15" s="2">
        <f t="shared" si="10"/>
        <v>618</v>
      </c>
      <c r="HI15" s="2">
        <f t="shared" si="33"/>
        <v>0</v>
      </c>
      <c r="HJ15" s="2">
        <f t="shared" si="34"/>
        <v>618</v>
      </c>
      <c r="HK15" s="2">
        <f>IF(HF15=0, HJ$123+600, HG15)</f>
        <v>618</v>
      </c>
      <c r="HM15" s="4">
        <v>23</v>
      </c>
      <c r="HN15" s="4" t="s">
        <v>22</v>
      </c>
      <c r="HO15" s="4">
        <v>3</v>
      </c>
      <c r="HP15" s="4">
        <v>1</v>
      </c>
      <c r="HQ15" s="4">
        <v>676</v>
      </c>
      <c r="HR15" s="2">
        <f t="shared" si="11"/>
        <v>676</v>
      </c>
      <c r="HS15" s="2">
        <f t="shared" si="35"/>
        <v>0</v>
      </c>
      <c r="HT15" s="2">
        <f t="shared" si="36"/>
        <v>676</v>
      </c>
      <c r="HU15" s="2">
        <f>IF(HP15=0, HT$123+600, HQ15)</f>
        <v>676</v>
      </c>
      <c r="HW15" s="4">
        <v>24</v>
      </c>
      <c r="HX15" s="4" t="s">
        <v>20</v>
      </c>
      <c r="HY15" s="4">
        <v>3</v>
      </c>
      <c r="HZ15" s="4">
        <v>1</v>
      </c>
      <c r="IA15" s="4">
        <v>1778</v>
      </c>
      <c r="IB15" s="2">
        <f t="shared" si="11"/>
        <v>1778</v>
      </c>
      <c r="IC15" s="2">
        <f t="shared" si="35"/>
        <v>0</v>
      </c>
      <c r="ID15" s="2">
        <f t="shared" si="36"/>
        <v>1778</v>
      </c>
      <c r="IE15" s="2">
        <f>IF(HZ15=0, ID$123+600, IA15)</f>
        <v>1778</v>
      </c>
      <c r="IG15" s="4">
        <v>25</v>
      </c>
      <c r="IH15" s="4" t="s">
        <v>22</v>
      </c>
      <c r="II15" s="4">
        <v>3</v>
      </c>
      <c r="IJ15" s="4">
        <v>1</v>
      </c>
      <c r="IK15" s="4">
        <v>584</v>
      </c>
      <c r="IL15" s="2">
        <f t="shared" si="12"/>
        <v>584</v>
      </c>
      <c r="IM15" s="2">
        <f t="shared" si="37"/>
        <v>0</v>
      </c>
      <c r="IN15" s="2">
        <f t="shared" si="38"/>
        <v>584</v>
      </c>
      <c r="IO15" s="2">
        <f>IF(IJ15=0, IN$123+600, IK15)</f>
        <v>584</v>
      </c>
    </row>
    <row r="16" spans="1:249">
      <c r="A16" s="4">
        <v>1</v>
      </c>
      <c r="B16" s="4" t="s">
        <v>22</v>
      </c>
      <c r="C16" s="4">
        <v>3</v>
      </c>
      <c r="D16" s="4">
        <v>1</v>
      </c>
      <c r="E16" s="4">
        <v>678</v>
      </c>
      <c r="F16" s="2">
        <f t="shared" si="0"/>
        <v>678</v>
      </c>
      <c r="G16" s="2">
        <f t="shared" si="13"/>
        <v>0</v>
      </c>
      <c r="H16" s="2">
        <f t="shared" si="14"/>
        <v>678</v>
      </c>
      <c r="I16" s="2">
        <f>IF(D16=0, H$123+600, E16)</f>
        <v>678</v>
      </c>
      <c r="K16" s="4">
        <v>2</v>
      </c>
      <c r="L16" s="4" t="s">
        <v>20</v>
      </c>
      <c r="M16" s="4">
        <v>3</v>
      </c>
      <c r="N16" s="4">
        <v>1</v>
      </c>
      <c r="O16" s="4">
        <v>654</v>
      </c>
      <c r="P16" s="2">
        <f t="shared" si="0"/>
        <v>654</v>
      </c>
      <c r="Q16" s="2">
        <f t="shared" si="13"/>
        <v>0</v>
      </c>
      <c r="R16" s="2">
        <f t="shared" si="14"/>
        <v>654</v>
      </c>
      <c r="S16" s="2">
        <f>IF(N16=0, R$123+600, O16)</f>
        <v>654</v>
      </c>
      <c r="U16" s="4">
        <v>3</v>
      </c>
      <c r="V16" s="4" t="s">
        <v>22</v>
      </c>
      <c r="W16" s="4">
        <v>3</v>
      </c>
      <c r="X16" s="4">
        <v>1</v>
      </c>
      <c r="Y16" s="4">
        <v>581</v>
      </c>
      <c r="Z16" s="2">
        <f t="shared" si="1"/>
        <v>581</v>
      </c>
      <c r="AA16" s="2">
        <f t="shared" si="15"/>
        <v>0</v>
      </c>
      <c r="AB16" s="2">
        <f t="shared" si="16"/>
        <v>581</v>
      </c>
      <c r="AC16" s="2">
        <f>IF(X16=0, AB$123+600, Y16)</f>
        <v>581</v>
      </c>
      <c r="AE16" s="4">
        <v>4</v>
      </c>
      <c r="AF16" s="4" t="s">
        <v>20</v>
      </c>
      <c r="AG16" s="4">
        <v>3</v>
      </c>
      <c r="AH16" s="4">
        <v>1</v>
      </c>
      <c r="AI16" s="4">
        <v>694</v>
      </c>
      <c r="AJ16" s="2">
        <f t="shared" si="1"/>
        <v>694</v>
      </c>
      <c r="AK16" s="2">
        <f t="shared" si="15"/>
        <v>0</v>
      </c>
      <c r="AL16" s="2">
        <f t="shared" si="16"/>
        <v>694</v>
      </c>
      <c r="AM16" s="2">
        <f>IF(AH16=0, AL$123+600, AI16)</f>
        <v>694</v>
      </c>
      <c r="AO16" s="4">
        <v>5</v>
      </c>
      <c r="AP16" s="4" t="s">
        <v>22</v>
      </c>
      <c r="AQ16" s="4">
        <v>3</v>
      </c>
      <c r="AR16" s="4">
        <v>1</v>
      </c>
      <c r="AS16" s="4">
        <v>709</v>
      </c>
      <c r="AT16" s="2">
        <f t="shared" si="2"/>
        <v>709</v>
      </c>
      <c r="AU16" s="2">
        <f t="shared" si="17"/>
        <v>0</v>
      </c>
      <c r="AV16" s="2">
        <f t="shared" si="18"/>
        <v>709</v>
      </c>
      <c r="AW16" s="2">
        <f>IF(AR16=0, AV$123+600, AS16)</f>
        <v>709</v>
      </c>
      <c r="AY16" s="4">
        <v>6</v>
      </c>
      <c r="AZ16" s="4" t="s">
        <v>20</v>
      </c>
      <c r="BA16" s="4">
        <v>3</v>
      </c>
      <c r="BB16" s="4">
        <v>1</v>
      </c>
      <c r="BC16" s="4">
        <v>635</v>
      </c>
      <c r="BD16" s="2">
        <f t="shared" si="2"/>
        <v>635</v>
      </c>
      <c r="BE16" s="2">
        <f t="shared" si="17"/>
        <v>0</v>
      </c>
      <c r="BF16" s="2">
        <f t="shared" si="18"/>
        <v>635</v>
      </c>
      <c r="BG16" s="2">
        <f>IF(BB16=0, BF$123+600, BC16)</f>
        <v>635</v>
      </c>
      <c r="BI16" s="4">
        <v>7</v>
      </c>
      <c r="BJ16" s="4" t="s">
        <v>22</v>
      </c>
      <c r="BK16" s="4">
        <v>3</v>
      </c>
      <c r="BL16" s="4">
        <v>1</v>
      </c>
      <c r="BM16" s="4">
        <v>604</v>
      </c>
      <c r="BN16" s="2">
        <f t="shared" si="3"/>
        <v>604</v>
      </c>
      <c r="BO16" s="2">
        <f t="shared" si="19"/>
        <v>0</v>
      </c>
      <c r="BP16" s="2">
        <f t="shared" si="20"/>
        <v>604</v>
      </c>
      <c r="BQ16" s="2">
        <f>IF(BL16=0, BP$123+600, BM16)</f>
        <v>604</v>
      </c>
      <c r="BS16" s="4">
        <v>8</v>
      </c>
      <c r="BT16" s="4" t="s">
        <v>20</v>
      </c>
      <c r="BU16" s="4">
        <v>3</v>
      </c>
      <c r="BV16" s="4">
        <v>1</v>
      </c>
      <c r="BW16" s="4">
        <v>1203</v>
      </c>
      <c r="BX16" s="2">
        <f t="shared" si="3"/>
        <v>1203</v>
      </c>
      <c r="BY16" s="2">
        <f t="shared" si="19"/>
        <v>0</v>
      </c>
      <c r="BZ16" s="2">
        <f t="shared" si="20"/>
        <v>1203</v>
      </c>
      <c r="CA16" s="2">
        <f>IF(BV16=0, BZ$123+600, BW16)</f>
        <v>1203</v>
      </c>
      <c r="CC16" s="4">
        <v>9</v>
      </c>
      <c r="CD16" s="4" t="s">
        <v>22</v>
      </c>
      <c r="CE16" s="4">
        <v>3</v>
      </c>
      <c r="CF16" s="4">
        <v>1</v>
      </c>
      <c r="CG16" s="4">
        <v>502</v>
      </c>
      <c r="CH16" s="2">
        <f t="shared" si="4"/>
        <v>502</v>
      </c>
      <c r="CI16" s="2">
        <f t="shared" si="21"/>
        <v>0</v>
      </c>
      <c r="CJ16" s="2">
        <f t="shared" si="22"/>
        <v>502</v>
      </c>
      <c r="CK16" s="2">
        <f>IF(CF16=0, CJ$123+600, CG16)</f>
        <v>502</v>
      </c>
      <c r="CM16" s="4">
        <v>10</v>
      </c>
      <c r="CN16" s="4" t="s">
        <v>20</v>
      </c>
      <c r="CO16" s="4">
        <v>3</v>
      </c>
      <c r="CP16" s="4">
        <v>1</v>
      </c>
      <c r="CQ16" s="4">
        <v>2106</v>
      </c>
      <c r="CR16" s="2">
        <f t="shared" si="4"/>
        <v>2106</v>
      </c>
      <c r="CS16" s="2">
        <f t="shared" si="21"/>
        <v>0</v>
      </c>
      <c r="CT16" s="2">
        <f t="shared" si="22"/>
        <v>2106</v>
      </c>
      <c r="CU16" s="2">
        <f>IF(CP16=0, CT$123+600, CQ16)</f>
        <v>2106</v>
      </c>
      <c r="CW16" s="4">
        <v>11</v>
      </c>
      <c r="CX16" s="4" t="s">
        <v>22</v>
      </c>
      <c r="CY16" s="4">
        <v>3</v>
      </c>
      <c r="CZ16" s="4">
        <v>1</v>
      </c>
      <c r="DA16" s="4">
        <v>859</v>
      </c>
      <c r="DB16" s="2">
        <f t="shared" si="5"/>
        <v>859</v>
      </c>
      <c r="DC16" s="2">
        <f t="shared" si="23"/>
        <v>0</v>
      </c>
      <c r="DD16" s="2">
        <f t="shared" si="24"/>
        <v>859</v>
      </c>
      <c r="DE16" s="2">
        <f>IF(CZ16=0, DD$123+600, DA16)</f>
        <v>859</v>
      </c>
      <c r="DG16" s="4">
        <v>12</v>
      </c>
      <c r="DH16" s="4" t="s">
        <v>20</v>
      </c>
      <c r="DI16" s="4">
        <v>3</v>
      </c>
      <c r="DJ16" s="4">
        <v>1</v>
      </c>
      <c r="DK16" s="4">
        <v>771</v>
      </c>
      <c r="DL16" s="2">
        <f t="shared" si="5"/>
        <v>771</v>
      </c>
      <c r="DM16" s="2">
        <f t="shared" si="23"/>
        <v>0</v>
      </c>
      <c r="DN16" s="2">
        <f t="shared" si="24"/>
        <v>771</v>
      </c>
      <c r="DO16" s="2">
        <f>IF(DJ16=0, DN$123+600, DK16)</f>
        <v>771</v>
      </c>
      <c r="DQ16" s="4">
        <v>13</v>
      </c>
      <c r="DR16" s="4" t="s">
        <v>22</v>
      </c>
      <c r="DS16" s="4">
        <v>3</v>
      </c>
      <c r="DT16" s="4">
        <v>1</v>
      </c>
      <c r="DU16" s="4">
        <v>789</v>
      </c>
      <c r="DV16" s="2">
        <f t="shared" si="6"/>
        <v>789</v>
      </c>
      <c r="DW16" s="2">
        <f t="shared" si="25"/>
        <v>0</v>
      </c>
      <c r="DX16" s="2">
        <f t="shared" si="26"/>
        <v>789</v>
      </c>
      <c r="DY16" s="2">
        <f>IF(DT16=0, DX$123+600, DU16)</f>
        <v>789</v>
      </c>
      <c r="EA16" s="4">
        <v>14</v>
      </c>
      <c r="EB16" s="4" t="s">
        <v>20</v>
      </c>
      <c r="EC16" s="4">
        <v>3</v>
      </c>
      <c r="ED16" s="4">
        <v>1</v>
      </c>
      <c r="EE16" s="4">
        <v>694</v>
      </c>
      <c r="EF16" s="2">
        <f t="shared" si="6"/>
        <v>694</v>
      </c>
      <c r="EG16" s="2">
        <f t="shared" si="25"/>
        <v>0</v>
      </c>
      <c r="EH16" s="2">
        <f t="shared" si="26"/>
        <v>694</v>
      </c>
      <c r="EI16" s="2">
        <f>IF(ED16=0, EH$123+600, EE16)</f>
        <v>694</v>
      </c>
      <c r="EK16" s="4">
        <v>15</v>
      </c>
      <c r="EL16" s="4" t="s">
        <v>22</v>
      </c>
      <c r="EM16" s="4">
        <v>3</v>
      </c>
      <c r="EN16" s="4">
        <v>1</v>
      </c>
      <c r="EO16" s="4">
        <v>515</v>
      </c>
      <c r="EP16" s="2">
        <f t="shared" si="7"/>
        <v>515</v>
      </c>
      <c r="EQ16" s="2">
        <f t="shared" si="27"/>
        <v>0</v>
      </c>
      <c r="ER16" s="2">
        <f t="shared" si="28"/>
        <v>515</v>
      </c>
      <c r="ES16" s="2">
        <f>IF(EN16=0, ER$123+600, EO16)</f>
        <v>515</v>
      </c>
      <c r="EU16" s="4">
        <v>16</v>
      </c>
      <c r="EV16" s="4" t="s">
        <v>20</v>
      </c>
      <c r="EW16" s="4">
        <v>3</v>
      </c>
      <c r="EX16" s="4">
        <v>1</v>
      </c>
      <c r="EY16" s="4">
        <v>788</v>
      </c>
      <c r="EZ16" s="2">
        <f t="shared" si="7"/>
        <v>788</v>
      </c>
      <c r="FA16" s="2">
        <f t="shared" si="27"/>
        <v>0</v>
      </c>
      <c r="FB16" s="2">
        <f t="shared" si="28"/>
        <v>788</v>
      </c>
      <c r="FC16" s="2">
        <f>IF(EX16=0, FB$123+600, EY16)</f>
        <v>788</v>
      </c>
      <c r="FE16" s="4">
        <v>17</v>
      </c>
      <c r="FF16" s="4" t="s">
        <v>22</v>
      </c>
      <c r="FG16" s="4">
        <v>3</v>
      </c>
      <c r="FH16" s="4">
        <v>1</v>
      </c>
      <c r="FI16" s="4">
        <v>950</v>
      </c>
      <c r="FJ16" s="2">
        <f t="shared" si="8"/>
        <v>950</v>
      </c>
      <c r="FK16" s="2">
        <f t="shared" si="29"/>
        <v>0</v>
      </c>
      <c r="FL16" s="2">
        <f t="shared" si="30"/>
        <v>950</v>
      </c>
      <c r="FM16" s="2">
        <f>IF(FH16=0, FL$123+600, FI16)</f>
        <v>950</v>
      </c>
      <c r="FO16" s="4">
        <v>18</v>
      </c>
      <c r="FP16" s="4" t="s">
        <v>20</v>
      </c>
      <c r="FQ16" s="4">
        <v>3</v>
      </c>
      <c r="FR16" s="4">
        <v>1</v>
      </c>
      <c r="FS16" s="4">
        <v>758</v>
      </c>
      <c r="FT16" s="2">
        <f t="shared" si="8"/>
        <v>758</v>
      </c>
      <c r="FU16" s="2">
        <f t="shared" si="29"/>
        <v>0</v>
      </c>
      <c r="FV16" s="2">
        <f t="shared" si="30"/>
        <v>758</v>
      </c>
      <c r="FW16" s="2">
        <f>IF(FR16=0, FV$123+600, FS16)</f>
        <v>758</v>
      </c>
      <c r="FY16" s="4">
        <v>19</v>
      </c>
      <c r="FZ16" s="4" t="s">
        <v>22</v>
      </c>
      <c r="GA16" s="4">
        <v>3</v>
      </c>
      <c r="GB16" s="4">
        <v>1</v>
      </c>
      <c r="GC16" s="4">
        <v>471</v>
      </c>
      <c r="GD16" s="2">
        <f t="shared" si="9"/>
        <v>471</v>
      </c>
      <c r="GE16" s="2">
        <f t="shared" si="31"/>
        <v>0</v>
      </c>
      <c r="GF16" s="2">
        <f t="shared" si="32"/>
        <v>471</v>
      </c>
      <c r="GG16" s="2">
        <f>IF(GB16=0, GF$123+600, GC16)</f>
        <v>471</v>
      </c>
      <c r="GI16" s="4">
        <v>20</v>
      </c>
      <c r="GJ16" s="4" t="s">
        <v>20</v>
      </c>
      <c r="GK16" s="4">
        <v>3</v>
      </c>
      <c r="GL16" s="4">
        <v>1</v>
      </c>
      <c r="GM16" s="4">
        <v>1867</v>
      </c>
      <c r="GN16" s="2">
        <f t="shared" si="9"/>
        <v>1867</v>
      </c>
      <c r="GO16" s="2">
        <f t="shared" si="31"/>
        <v>0</v>
      </c>
      <c r="GP16" s="2">
        <f t="shared" si="32"/>
        <v>1867</v>
      </c>
      <c r="GQ16" s="2">
        <f>IF(GL16=0, GP$123+600, GM16)</f>
        <v>1867</v>
      </c>
      <c r="GS16" s="4">
        <v>21</v>
      </c>
      <c r="GT16" s="4" t="s">
        <v>22</v>
      </c>
      <c r="GU16" s="4">
        <v>3</v>
      </c>
      <c r="GV16" s="4">
        <v>1</v>
      </c>
      <c r="GW16" s="4">
        <v>827</v>
      </c>
      <c r="GX16" s="2">
        <f t="shared" si="10"/>
        <v>827</v>
      </c>
      <c r="GY16" s="2">
        <f t="shared" si="33"/>
        <v>0</v>
      </c>
      <c r="GZ16" s="2">
        <f t="shared" si="34"/>
        <v>827</v>
      </c>
      <c r="HA16" s="2">
        <f>IF(GV16=0, GZ$123+600, GW16)</f>
        <v>827</v>
      </c>
      <c r="HC16" s="4">
        <v>22</v>
      </c>
      <c r="HD16" s="4" t="s">
        <v>20</v>
      </c>
      <c r="HE16" s="4">
        <v>3</v>
      </c>
      <c r="HF16" s="4">
        <v>1</v>
      </c>
      <c r="HG16" s="4">
        <v>593</v>
      </c>
      <c r="HH16" s="2">
        <f t="shared" si="10"/>
        <v>593</v>
      </c>
      <c r="HI16" s="2">
        <f t="shared" si="33"/>
        <v>0</v>
      </c>
      <c r="HJ16" s="2">
        <f t="shared" si="34"/>
        <v>593</v>
      </c>
      <c r="HK16" s="2">
        <f>IF(HF16=0, HJ$123+600, HG16)</f>
        <v>593</v>
      </c>
      <c r="HM16" s="4">
        <v>23</v>
      </c>
      <c r="HN16" s="4" t="s">
        <v>22</v>
      </c>
      <c r="HO16" s="4">
        <v>3</v>
      </c>
      <c r="HP16" s="4">
        <v>1</v>
      </c>
      <c r="HQ16" s="4">
        <v>667</v>
      </c>
      <c r="HR16" s="2">
        <f t="shared" si="11"/>
        <v>667</v>
      </c>
      <c r="HS16" s="2">
        <f t="shared" si="35"/>
        <v>0</v>
      </c>
      <c r="HT16" s="2">
        <f t="shared" si="36"/>
        <v>667</v>
      </c>
      <c r="HU16" s="2">
        <f>IF(HP16=0, HT$123+600, HQ16)</f>
        <v>667</v>
      </c>
      <c r="HW16" s="4">
        <v>24</v>
      </c>
      <c r="HX16" s="4" t="s">
        <v>20</v>
      </c>
      <c r="HY16" s="4">
        <v>3</v>
      </c>
      <c r="HZ16" s="4">
        <v>1</v>
      </c>
      <c r="IA16" s="4">
        <v>952</v>
      </c>
      <c r="IB16" s="2">
        <f t="shared" si="11"/>
        <v>952</v>
      </c>
      <c r="IC16" s="2">
        <f t="shared" si="35"/>
        <v>0</v>
      </c>
      <c r="ID16" s="2">
        <f t="shared" si="36"/>
        <v>952</v>
      </c>
      <c r="IE16" s="2">
        <f>IF(HZ16=0, ID$123+600, IA16)</f>
        <v>952</v>
      </c>
      <c r="IG16" s="4">
        <v>25</v>
      </c>
      <c r="IH16" s="4" t="s">
        <v>22</v>
      </c>
      <c r="II16" s="4">
        <v>3</v>
      </c>
      <c r="IJ16" s="4">
        <v>1</v>
      </c>
      <c r="IK16" s="4">
        <v>721</v>
      </c>
      <c r="IL16" s="2">
        <f t="shared" si="12"/>
        <v>721</v>
      </c>
      <c r="IM16" s="2">
        <f t="shared" si="37"/>
        <v>0</v>
      </c>
      <c r="IN16" s="2">
        <f t="shared" si="38"/>
        <v>721</v>
      </c>
      <c r="IO16" s="2">
        <f>IF(IJ16=0, IN$123+600, IK16)</f>
        <v>721</v>
      </c>
    </row>
    <row r="17" spans="1:249">
      <c r="A17" s="4">
        <v>1</v>
      </c>
      <c r="B17" s="4" t="s">
        <v>22</v>
      </c>
      <c r="C17" s="4">
        <v>3</v>
      </c>
      <c r="D17" s="4">
        <v>1</v>
      </c>
      <c r="E17" s="4">
        <v>582</v>
      </c>
      <c r="F17" s="2">
        <f t="shared" si="0"/>
        <v>582</v>
      </c>
      <c r="G17" s="2">
        <f t="shared" si="13"/>
        <v>0</v>
      </c>
      <c r="H17" s="2">
        <f t="shared" si="14"/>
        <v>582</v>
      </c>
      <c r="I17" s="2">
        <f>IF(D17=0, H$123+600, E17)</f>
        <v>582</v>
      </c>
      <c r="K17" s="4">
        <v>2</v>
      </c>
      <c r="L17" s="4" t="s">
        <v>20</v>
      </c>
      <c r="M17" s="4">
        <v>3</v>
      </c>
      <c r="N17" s="4">
        <v>0</v>
      </c>
      <c r="O17" s="4">
        <v>1268</v>
      </c>
      <c r="P17" s="2">
        <f t="shared" si="0"/>
        <v>1268</v>
      </c>
      <c r="Q17" s="2">
        <f t="shared" si="13"/>
        <v>0</v>
      </c>
      <c r="R17" s="2" t="str">
        <f t="shared" si="14"/>
        <v>NA</v>
      </c>
      <c r="S17" s="2">
        <f>IF(N17=0, R$123+600, O17)</f>
        <v>1542.6</v>
      </c>
      <c r="U17" s="4">
        <v>3</v>
      </c>
      <c r="V17" s="4" t="s">
        <v>22</v>
      </c>
      <c r="W17" s="4">
        <v>3</v>
      </c>
      <c r="X17" s="4">
        <v>1</v>
      </c>
      <c r="Y17" s="4">
        <v>616</v>
      </c>
      <c r="Z17" s="2">
        <f t="shared" si="1"/>
        <v>616</v>
      </c>
      <c r="AA17" s="2">
        <f t="shared" si="15"/>
        <v>0</v>
      </c>
      <c r="AB17" s="2">
        <f t="shared" si="16"/>
        <v>616</v>
      </c>
      <c r="AC17" s="2">
        <f>IF(X17=0, AB$123+600, Y17)</f>
        <v>616</v>
      </c>
      <c r="AE17" s="4">
        <v>4</v>
      </c>
      <c r="AF17" s="4" t="s">
        <v>20</v>
      </c>
      <c r="AG17" s="4">
        <v>3</v>
      </c>
      <c r="AH17" s="4">
        <v>1</v>
      </c>
      <c r="AI17" s="4">
        <v>632</v>
      </c>
      <c r="AJ17" s="2">
        <f t="shared" si="1"/>
        <v>632</v>
      </c>
      <c r="AK17" s="2">
        <f t="shared" si="15"/>
        <v>0</v>
      </c>
      <c r="AL17" s="2">
        <f t="shared" si="16"/>
        <v>632</v>
      </c>
      <c r="AM17" s="2">
        <f>IF(AH17=0, AL$123+600, AI17)</f>
        <v>632</v>
      </c>
      <c r="AO17" s="4">
        <v>5</v>
      </c>
      <c r="AP17" s="4" t="s">
        <v>22</v>
      </c>
      <c r="AQ17" s="4">
        <v>3</v>
      </c>
      <c r="AR17" s="4">
        <v>1</v>
      </c>
      <c r="AS17" s="4">
        <v>901</v>
      </c>
      <c r="AT17" s="2">
        <f t="shared" si="2"/>
        <v>901</v>
      </c>
      <c r="AU17" s="2">
        <f t="shared" si="17"/>
        <v>0</v>
      </c>
      <c r="AV17" s="2">
        <f t="shared" si="18"/>
        <v>901</v>
      </c>
      <c r="AW17" s="2">
        <f>IF(AR17=0, AV$123+600, AS17)</f>
        <v>901</v>
      </c>
      <c r="AY17" s="4">
        <v>6</v>
      </c>
      <c r="AZ17" s="4" t="s">
        <v>20</v>
      </c>
      <c r="BA17" s="4">
        <v>3</v>
      </c>
      <c r="BB17" s="4">
        <v>1</v>
      </c>
      <c r="BC17" s="4">
        <v>48</v>
      </c>
      <c r="BD17" s="2">
        <f t="shared" si="2"/>
        <v>48</v>
      </c>
      <c r="BE17" s="2">
        <f t="shared" si="17"/>
        <v>1</v>
      </c>
      <c r="BF17" s="2">
        <f t="shared" si="18"/>
        <v>48</v>
      </c>
      <c r="BG17" s="2">
        <f>IF(BB17=0, BF$123+600, BC17)</f>
        <v>48</v>
      </c>
      <c r="BI17" s="4">
        <v>7</v>
      </c>
      <c r="BJ17" s="4" t="s">
        <v>22</v>
      </c>
      <c r="BK17" s="4">
        <v>3</v>
      </c>
      <c r="BL17" s="4">
        <v>1</v>
      </c>
      <c r="BM17" s="4">
        <v>594</v>
      </c>
      <c r="BN17" s="2">
        <f t="shared" si="3"/>
        <v>594</v>
      </c>
      <c r="BO17" s="2">
        <f t="shared" si="19"/>
        <v>0</v>
      </c>
      <c r="BP17" s="2">
        <f t="shared" si="20"/>
        <v>594</v>
      </c>
      <c r="BQ17" s="2">
        <f>IF(BL17=0, BP$123+600, BM17)</f>
        <v>594</v>
      </c>
      <c r="BS17" s="4">
        <v>8</v>
      </c>
      <c r="BT17" s="4" t="s">
        <v>20</v>
      </c>
      <c r="BU17" s="4">
        <v>3</v>
      </c>
      <c r="BV17" s="4">
        <v>1</v>
      </c>
      <c r="BW17" s="4">
        <v>462</v>
      </c>
      <c r="BX17" s="2">
        <f t="shared" si="3"/>
        <v>462</v>
      </c>
      <c r="BY17" s="2">
        <f t="shared" si="19"/>
        <v>0</v>
      </c>
      <c r="BZ17" s="2">
        <f t="shared" si="20"/>
        <v>462</v>
      </c>
      <c r="CA17" s="2">
        <f>IF(BV17=0, BZ$123+600, BW17)</f>
        <v>462</v>
      </c>
      <c r="CC17" s="4">
        <v>9</v>
      </c>
      <c r="CD17" s="4" t="s">
        <v>22</v>
      </c>
      <c r="CE17" s="4">
        <v>3</v>
      </c>
      <c r="CF17" s="4">
        <v>1</v>
      </c>
      <c r="CG17" s="4">
        <v>783</v>
      </c>
      <c r="CH17" s="2">
        <f t="shared" si="4"/>
        <v>783</v>
      </c>
      <c r="CI17" s="2">
        <f t="shared" si="21"/>
        <v>0</v>
      </c>
      <c r="CJ17" s="2">
        <f t="shared" si="22"/>
        <v>783</v>
      </c>
      <c r="CK17" s="2">
        <f>IF(CF17=0, CJ$123+600, CG17)</f>
        <v>783</v>
      </c>
      <c r="CM17" s="4">
        <v>10</v>
      </c>
      <c r="CN17" s="4" t="s">
        <v>20</v>
      </c>
      <c r="CO17" s="4">
        <v>3</v>
      </c>
      <c r="CP17" s="4">
        <v>1</v>
      </c>
      <c r="CQ17" s="4">
        <v>737</v>
      </c>
      <c r="CR17" s="2">
        <f t="shared" si="4"/>
        <v>737</v>
      </c>
      <c r="CS17" s="2">
        <f t="shared" si="21"/>
        <v>0</v>
      </c>
      <c r="CT17" s="2">
        <f t="shared" si="22"/>
        <v>737</v>
      </c>
      <c r="CU17" s="2">
        <f>IF(CP17=0, CT$123+600, CQ17)</f>
        <v>737</v>
      </c>
      <c r="CW17" s="4">
        <v>11</v>
      </c>
      <c r="CX17" s="4" t="s">
        <v>22</v>
      </c>
      <c r="CY17" s="4">
        <v>3</v>
      </c>
      <c r="CZ17" s="4">
        <v>1</v>
      </c>
      <c r="DA17" s="4">
        <v>774</v>
      </c>
      <c r="DB17" s="2">
        <f t="shared" si="5"/>
        <v>774</v>
      </c>
      <c r="DC17" s="2">
        <f t="shared" si="23"/>
        <v>0</v>
      </c>
      <c r="DD17" s="2">
        <f t="shared" si="24"/>
        <v>774</v>
      </c>
      <c r="DE17" s="2">
        <f>IF(CZ17=0, DD$123+600, DA17)</f>
        <v>774</v>
      </c>
      <c r="DG17" s="4">
        <v>12</v>
      </c>
      <c r="DH17" s="4" t="s">
        <v>20</v>
      </c>
      <c r="DI17" s="4">
        <v>3</v>
      </c>
      <c r="DJ17" s="4">
        <v>1</v>
      </c>
      <c r="DK17" s="4">
        <v>1552</v>
      </c>
      <c r="DL17" s="2">
        <f t="shared" si="5"/>
        <v>1552</v>
      </c>
      <c r="DM17" s="2">
        <f t="shared" si="23"/>
        <v>0</v>
      </c>
      <c r="DN17" s="2">
        <f t="shared" si="24"/>
        <v>1552</v>
      </c>
      <c r="DO17" s="2">
        <f>IF(DJ17=0, DN$123+600, DK17)</f>
        <v>1552</v>
      </c>
      <c r="DQ17" s="4">
        <v>13</v>
      </c>
      <c r="DR17" s="4" t="s">
        <v>22</v>
      </c>
      <c r="DS17" s="4">
        <v>3</v>
      </c>
      <c r="DT17" s="4">
        <v>1</v>
      </c>
      <c r="DU17" s="4">
        <v>596</v>
      </c>
      <c r="DV17" s="2">
        <f t="shared" si="6"/>
        <v>596</v>
      </c>
      <c r="DW17" s="2">
        <f t="shared" si="25"/>
        <v>0</v>
      </c>
      <c r="DX17" s="2">
        <f t="shared" si="26"/>
        <v>596</v>
      </c>
      <c r="DY17" s="2">
        <f>IF(DT17=0, DX$123+600, DU17)</f>
        <v>596</v>
      </c>
      <c r="EA17" s="4">
        <v>14</v>
      </c>
      <c r="EB17" s="4" t="s">
        <v>20</v>
      </c>
      <c r="EC17" s="4">
        <v>3</v>
      </c>
      <c r="ED17" s="4">
        <v>1</v>
      </c>
      <c r="EE17" s="4">
        <v>600</v>
      </c>
      <c r="EF17" s="2">
        <f t="shared" si="6"/>
        <v>600</v>
      </c>
      <c r="EG17" s="2">
        <f t="shared" si="25"/>
        <v>0</v>
      </c>
      <c r="EH17" s="2">
        <f t="shared" si="26"/>
        <v>600</v>
      </c>
      <c r="EI17" s="2">
        <f>IF(ED17=0, EH$123+600, EE17)</f>
        <v>600</v>
      </c>
      <c r="EK17" s="4">
        <v>15</v>
      </c>
      <c r="EL17" s="4" t="s">
        <v>22</v>
      </c>
      <c r="EM17" s="4">
        <v>3</v>
      </c>
      <c r="EN17" s="4">
        <v>1</v>
      </c>
      <c r="EO17" s="4">
        <v>523</v>
      </c>
      <c r="EP17" s="2">
        <f t="shared" si="7"/>
        <v>523</v>
      </c>
      <c r="EQ17" s="2">
        <f t="shared" si="27"/>
        <v>0</v>
      </c>
      <c r="ER17" s="2">
        <f t="shared" si="28"/>
        <v>523</v>
      </c>
      <c r="ES17" s="2">
        <f>IF(EN17=0, ER$123+600, EO17)</f>
        <v>523</v>
      </c>
      <c r="EU17" s="4">
        <v>16</v>
      </c>
      <c r="EV17" s="4" t="s">
        <v>20</v>
      </c>
      <c r="EW17" s="4">
        <v>3</v>
      </c>
      <c r="EX17" s="4">
        <v>0</v>
      </c>
      <c r="EY17" s="4">
        <v>1490</v>
      </c>
      <c r="EZ17" s="2">
        <f t="shared" si="7"/>
        <v>1490</v>
      </c>
      <c r="FA17" s="2">
        <f t="shared" si="27"/>
        <v>0</v>
      </c>
      <c r="FB17" s="2" t="str">
        <f t="shared" si="28"/>
        <v>NA</v>
      </c>
      <c r="FC17" s="2">
        <f>IF(EX17=0, FB$123+600, EY17)</f>
        <v>1567.9375</v>
      </c>
      <c r="FE17" s="4">
        <v>17</v>
      </c>
      <c r="FF17" s="4" t="s">
        <v>22</v>
      </c>
      <c r="FG17" s="4">
        <v>3</v>
      </c>
      <c r="FH17" s="4">
        <v>1</v>
      </c>
      <c r="FI17" s="4">
        <v>988</v>
      </c>
      <c r="FJ17" s="2">
        <f t="shared" si="8"/>
        <v>988</v>
      </c>
      <c r="FK17" s="2">
        <f t="shared" si="29"/>
        <v>0</v>
      </c>
      <c r="FL17" s="2">
        <f t="shared" si="30"/>
        <v>988</v>
      </c>
      <c r="FM17" s="2">
        <f>IF(FH17=0, FL$123+600, FI17)</f>
        <v>988</v>
      </c>
      <c r="FO17" s="4">
        <v>18</v>
      </c>
      <c r="FP17" s="4" t="s">
        <v>20</v>
      </c>
      <c r="FQ17" s="4">
        <v>3</v>
      </c>
      <c r="FR17" s="4">
        <v>1</v>
      </c>
      <c r="FS17" s="4">
        <v>757</v>
      </c>
      <c r="FT17" s="2">
        <f t="shared" si="8"/>
        <v>757</v>
      </c>
      <c r="FU17" s="2">
        <f t="shared" si="29"/>
        <v>0</v>
      </c>
      <c r="FV17" s="2">
        <f t="shared" si="30"/>
        <v>757</v>
      </c>
      <c r="FW17" s="2">
        <f>IF(FR17=0, FV$123+600, FS17)</f>
        <v>757</v>
      </c>
      <c r="FY17" s="4">
        <v>19</v>
      </c>
      <c r="FZ17" s="4" t="s">
        <v>22</v>
      </c>
      <c r="GA17" s="4">
        <v>3</v>
      </c>
      <c r="GB17" s="4">
        <v>1</v>
      </c>
      <c r="GC17" s="4">
        <v>549</v>
      </c>
      <c r="GD17" s="2">
        <f t="shared" si="9"/>
        <v>549</v>
      </c>
      <c r="GE17" s="2">
        <f t="shared" si="31"/>
        <v>0</v>
      </c>
      <c r="GF17" s="2">
        <f t="shared" si="32"/>
        <v>549</v>
      </c>
      <c r="GG17" s="2">
        <f>IF(GB17=0, GF$123+600, GC17)</f>
        <v>549</v>
      </c>
      <c r="GI17" s="4">
        <v>20</v>
      </c>
      <c r="GJ17" s="4" t="s">
        <v>20</v>
      </c>
      <c r="GK17" s="4">
        <v>3</v>
      </c>
      <c r="GL17" s="4">
        <v>1</v>
      </c>
      <c r="GM17" s="4">
        <v>1101</v>
      </c>
      <c r="GN17" s="2">
        <f t="shared" si="9"/>
        <v>1101</v>
      </c>
      <c r="GO17" s="2">
        <f t="shared" si="31"/>
        <v>0</v>
      </c>
      <c r="GP17" s="2">
        <f t="shared" si="32"/>
        <v>1101</v>
      </c>
      <c r="GQ17" s="2">
        <f>IF(GL17=0, GP$123+600, GM17)</f>
        <v>1101</v>
      </c>
      <c r="GS17" s="4">
        <v>21</v>
      </c>
      <c r="GT17" s="4" t="s">
        <v>22</v>
      </c>
      <c r="GU17" s="4">
        <v>3</v>
      </c>
      <c r="GV17" s="4">
        <v>1</v>
      </c>
      <c r="GW17" s="4">
        <v>854</v>
      </c>
      <c r="GX17" s="2">
        <f t="shared" si="10"/>
        <v>854</v>
      </c>
      <c r="GY17" s="2">
        <f t="shared" si="33"/>
        <v>0</v>
      </c>
      <c r="GZ17" s="2">
        <f t="shared" si="34"/>
        <v>854</v>
      </c>
      <c r="HA17" s="2">
        <f>IF(GV17=0, GZ$123+600, GW17)</f>
        <v>854</v>
      </c>
      <c r="HC17" s="4">
        <v>22</v>
      </c>
      <c r="HD17" s="4" t="s">
        <v>20</v>
      </c>
      <c r="HE17" s="4">
        <v>3</v>
      </c>
      <c r="HF17" s="4">
        <v>1</v>
      </c>
      <c r="HG17" s="4">
        <v>1025</v>
      </c>
      <c r="HH17" s="2">
        <f t="shared" si="10"/>
        <v>1025</v>
      </c>
      <c r="HI17" s="2">
        <f t="shared" si="33"/>
        <v>0</v>
      </c>
      <c r="HJ17" s="2">
        <f t="shared" si="34"/>
        <v>1025</v>
      </c>
      <c r="HK17" s="2">
        <f>IF(HF17=0, HJ$123+600, HG17)</f>
        <v>1025</v>
      </c>
      <c r="HM17" s="4">
        <v>23</v>
      </c>
      <c r="HN17" s="4" t="s">
        <v>22</v>
      </c>
      <c r="HO17" s="4">
        <v>3</v>
      </c>
      <c r="HP17" s="4">
        <v>1</v>
      </c>
      <c r="HQ17" s="4">
        <v>602</v>
      </c>
      <c r="HR17" s="2">
        <f t="shared" si="11"/>
        <v>602</v>
      </c>
      <c r="HS17" s="2">
        <f t="shared" si="35"/>
        <v>0</v>
      </c>
      <c r="HT17" s="2">
        <f t="shared" si="36"/>
        <v>602</v>
      </c>
      <c r="HU17" s="2">
        <f>IF(HP17=0, HT$123+600, HQ17)</f>
        <v>602</v>
      </c>
      <c r="HW17" s="4">
        <v>24</v>
      </c>
      <c r="HX17" s="4" t="s">
        <v>20</v>
      </c>
      <c r="HY17" s="4">
        <v>3</v>
      </c>
      <c r="HZ17" s="4">
        <v>1</v>
      </c>
      <c r="IA17" s="4">
        <v>677</v>
      </c>
      <c r="IB17" s="2">
        <f t="shared" si="11"/>
        <v>677</v>
      </c>
      <c r="IC17" s="2">
        <f t="shared" si="35"/>
        <v>0</v>
      </c>
      <c r="ID17" s="2">
        <f t="shared" si="36"/>
        <v>677</v>
      </c>
      <c r="IE17" s="2">
        <f>IF(HZ17=0, ID$123+600, IA17)</f>
        <v>677</v>
      </c>
      <c r="IG17" s="4">
        <v>25</v>
      </c>
      <c r="IH17" s="4" t="s">
        <v>22</v>
      </c>
      <c r="II17" s="4">
        <v>3</v>
      </c>
      <c r="IJ17" s="4">
        <v>1</v>
      </c>
      <c r="IK17" s="4">
        <v>607</v>
      </c>
      <c r="IL17" s="2">
        <f t="shared" si="12"/>
        <v>607</v>
      </c>
      <c r="IM17" s="2">
        <f t="shared" si="37"/>
        <v>0</v>
      </c>
      <c r="IN17" s="2">
        <f t="shared" si="38"/>
        <v>607</v>
      </c>
      <c r="IO17" s="2">
        <f>IF(IJ17=0, IN$123+600, IK17)</f>
        <v>607</v>
      </c>
    </row>
    <row r="18" spans="1:249">
      <c r="A18" s="4">
        <v>1</v>
      </c>
      <c r="B18" s="4" t="s">
        <v>22</v>
      </c>
      <c r="C18" s="4">
        <v>3</v>
      </c>
      <c r="D18" s="4">
        <v>1</v>
      </c>
      <c r="E18" s="4">
        <v>617</v>
      </c>
      <c r="F18" s="2">
        <f t="shared" si="0"/>
        <v>617</v>
      </c>
      <c r="G18" s="2">
        <f t="shared" si="13"/>
        <v>0</v>
      </c>
      <c r="H18" s="2">
        <f t="shared" si="14"/>
        <v>617</v>
      </c>
      <c r="I18" s="2">
        <f>IF(D18=0, H$123+600, E18)</f>
        <v>617</v>
      </c>
      <c r="K18" s="4">
        <v>2</v>
      </c>
      <c r="L18" s="4" t="s">
        <v>20</v>
      </c>
      <c r="M18" s="4">
        <v>3</v>
      </c>
      <c r="N18" s="4">
        <v>0</v>
      </c>
      <c r="O18" s="4">
        <v>797</v>
      </c>
      <c r="P18" s="2">
        <f t="shared" si="0"/>
        <v>797</v>
      </c>
      <c r="Q18" s="2">
        <f t="shared" si="13"/>
        <v>0</v>
      </c>
      <c r="R18" s="2" t="str">
        <f t="shared" si="14"/>
        <v>NA</v>
      </c>
      <c r="S18" s="2">
        <f>IF(N18=0, R$123+600, O18)</f>
        <v>1542.6</v>
      </c>
      <c r="U18" s="4">
        <v>3</v>
      </c>
      <c r="V18" s="4" t="s">
        <v>22</v>
      </c>
      <c r="W18" s="4">
        <v>3</v>
      </c>
      <c r="X18" s="4">
        <v>1</v>
      </c>
      <c r="Y18" s="4">
        <v>684</v>
      </c>
      <c r="Z18" s="2">
        <f t="shared" si="1"/>
        <v>684</v>
      </c>
      <c r="AA18" s="2">
        <f t="shared" si="15"/>
        <v>0</v>
      </c>
      <c r="AB18" s="2">
        <f t="shared" si="16"/>
        <v>684</v>
      </c>
      <c r="AC18" s="2">
        <f>IF(X18=0, AB$123+600, Y18)</f>
        <v>684</v>
      </c>
      <c r="AE18" s="4">
        <v>4</v>
      </c>
      <c r="AF18" s="4" t="s">
        <v>20</v>
      </c>
      <c r="AG18" s="4">
        <v>3</v>
      </c>
      <c r="AH18" s="4">
        <v>1</v>
      </c>
      <c r="AI18" s="4">
        <v>665</v>
      </c>
      <c r="AJ18" s="2">
        <f t="shared" si="1"/>
        <v>665</v>
      </c>
      <c r="AK18" s="2">
        <f t="shared" si="15"/>
        <v>0</v>
      </c>
      <c r="AL18" s="2">
        <f t="shared" si="16"/>
        <v>665</v>
      </c>
      <c r="AM18" s="2">
        <f>IF(AH18=0, AL$123+600, AI18)</f>
        <v>665</v>
      </c>
      <c r="AO18" s="4">
        <v>5</v>
      </c>
      <c r="AP18" s="4" t="s">
        <v>22</v>
      </c>
      <c r="AQ18" s="4">
        <v>3</v>
      </c>
      <c r="AR18" s="4">
        <v>1</v>
      </c>
      <c r="AS18" s="4">
        <v>686</v>
      </c>
      <c r="AT18" s="2">
        <f t="shared" si="2"/>
        <v>686</v>
      </c>
      <c r="AU18" s="2">
        <f t="shared" si="17"/>
        <v>0</v>
      </c>
      <c r="AV18" s="2">
        <f t="shared" si="18"/>
        <v>686</v>
      </c>
      <c r="AW18" s="2">
        <f>IF(AR18=0, AV$123+600, AS18)</f>
        <v>686</v>
      </c>
      <c r="AY18" s="4">
        <v>6</v>
      </c>
      <c r="AZ18" s="4" t="s">
        <v>20</v>
      </c>
      <c r="BA18" s="4">
        <v>3</v>
      </c>
      <c r="BB18" s="4">
        <v>1</v>
      </c>
      <c r="BC18" s="4">
        <v>2827</v>
      </c>
      <c r="BD18" s="2">
        <f t="shared" si="2"/>
        <v>2827</v>
      </c>
      <c r="BE18" s="2">
        <f t="shared" si="17"/>
        <v>0</v>
      </c>
      <c r="BF18" s="2">
        <f t="shared" si="18"/>
        <v>2827</v>
      </c>
      <c r="BG18" s="2">
        <f>IF(BB18=0, BF$123+600, BC18)</f>
        <v>2827</v>
      </c>
      <c r="BI18" s="4">
        <v>7</v>
      </c>
      <c r="BJ18" s="4" t="s">
        <v>22</v>
      </c>
      <c r="BK18" s="4">
        <v>3</v>
      </c>
      <c r="BL18" s="4">
        <v>1</v>
      </c>
      <c r="BM18" s="4">
        <v>581</v>
      </c>
      <c r="BN18" s="2">
        <f t="shared" si="3"/>
        <v>581</v>
      </c>
      <c r="BO18" s="2">
        <f t="shared" si="19"/>
        <v>0</v>
      </c>
      <c r="BP18" s="2">
        <f t="shared" si="20"/>
        <v>581</v>
      </c>
      <c r="BQ18" s="2">
        <f>IF(BL18=0, BP$123+600, BM18)</f>
        <v>581</v>
      </c>
      <c r="BS18" s="4">
        <v>8</v>
      </c>
      <c r="BT18" s="4" t="s">
        <v>20</v>
      </c>
      <c r="BU18" s="4">
        <v>3</v>
      </c>
      <c r="BV18" s="4">
        <v>1</v>
      </c>
      <c r="BW18" s="4">
        <v>760</v>
      </c>
      <c r="BX18" s="2">
        <f t="shared" si="3"/>
        <v>760</v>
      </c>
      <c r="BY18" s="2">
        <f t="shared" si="19"/>
        <v>0</v>
      </c>
      <c r="BZ18" s="2">
        <f t="shared" si="20"/>
        <v>760</v>
      </c>
      <c r="CA18" s="2">
        <f>IF(BV18=0, BZ$123+600, BW18)</f>
        <v>760</v>
      </c>
      <c r="CC18" s="4">
        <v>9</v>
      </c>
      <c r="CD18" s="4" t="s">
        <v>22</v>
      </c>
      <c r="CE18" s="4">
        <v>3</v>
      </c>
      <c r="CF18" s="4">
        <v>1</v>
      </c>
      <c r="CG18" s="4">
        <v>655</v>
      </c>
      <c r="CH18" s="2">
        <f t="shared" si="4"/>
        <v>655</v>
      </c>
      <c r="CI18" s="2">
        <f t="shared" si="21"/>
        <v>0</v>
      </c>
      <c r="CJ18" s="2">
        <f t="shared" si="22"/>
        <v>655</v>
      </c>
      <c r="CK18" s="2">
        <f>IF(CF18=0, CJ$123+600, CG18)</f>
        <v>655</v>
      </c>
      <c r="CM18" s="4">
        <v>10</v>
      </c>
      <c r="CN18" s="4" t="s">
        <v>20</v>
      </c>
      <c r="CO18" s="4">
        <v>3</v>
      </c>
      <c r="CP18" s="4">
        <v>1</v>
      </c>
      <c r="CQ18" s="4">
        <v>657</v>
      </c>
      <c r="CR18" s="2">
        <f t="shared" si="4"/>
        <v>657</v>
      </c>
      <c r="CS18" s="2">
        <f t="shared" si="21"/>
        <v>0</v>
      </c>
      <c r="CT18" s="2">
        <f t="shared" si="22"/>
        <v>657</v>
      </c>
      <c r="CU18" s="2">
        <f>IF(CP18=0, CT$123+600, CQ18)</f>
        <v>657</v>
      </c>
      <c r="CW18" s="4">
        <v>11</v>
      </c>
      <c r="CX18" s="4" t="s">
        <v>22</v>
      </c>
      <c r="CY18" s="4">
        <v>3</v>
      </c>
      <c r="CZ18" s="4">
        <v>1</v>
      </c>
      <c r="DA18" s="4">
        <v>757</v>
      </c>
      <c r="DB18" s="2">
        <f t="shared" si="5"/>
        <v>757</v>
      </c>
      <c r="DC18" s="2">
        <f t="shared" si="23"/>
        <v>0</v>
      </c>
      <c r="DD18" s="2">
        <f t="shared" si="24"/>
        <v>757</v>
      </c>
      <c r="DE18" s="2">
        <f>IF(CZ18=0, DD$123+600, DA18)</f>
        <v>757</v>
      </c>
      <c r="DG18" s="4">
        <v>12</v>
      </c>
      <c r="DH18" s="4" t="s">
        <v>20</v>
      </c>
      <c r="DI18" s="4">
        <v>3</v>
      </c>
      <c r="DJ18" s="4">
        <v>1</v>
      </c>
      <c r="DK18" s="4">
        <v>827</v>
      </c>
      <c r="DL18" s="2">
        <f t="shared" si="5"/>
        <v>827</v>
      </c>
      <c r="DM18" s="2">
        <f t="shared" si="23"/>
        <v>0</v>
      </c>
      <c r="DN18" s="2">
        <f t="shared" si="24"/>
        <v>827</v>
      </c>
      <c r="DO18" s="2">
        <f>IF(DJ18=0, DN$123+600, DK18)</f>
        <v>827</v>
      </c>
      <c r="DQ18" s="4">
        <v>13</v>
      </c>
      <c r="DR18" s="4" t="s">
        <v>22</v>
      </c>
      <c r="DS18" s="4">
        <v>3</v>
      </c>
      <c r="DT18" s="4">
        <v>1</v>
      </c>
      <c r="DU18" s="4">
        <v>793</v>
      </c>
      <c r="DV18" s="2">
        <f t="shared" si="6"/>
        <v>793</v>
      </c>
      <c r="DW18" s="2">
        <f t="shared" si="25"/>
        <v>0</v>
      </c>
      <c r="DX18" s="2">
        <f t="shared" si="26"/>
        <v>793</v>
      </c>
      <c r="DY18" s="2">
        <f>IF(DT18=0, DX$123+600, DU18)</f>
        <v>793</v>
      </c>
      <c r="EA18" s="4">
        <v>14</v>
      </c>
      <c r="EB18" s="4" t="s">
        <v>20</v>
      </c>
      <c r="EC18" s="4">
        <v>3</v>
      </c>
      <c r="ED18" s="4">
        <v>1</v>
      </c>
      <c r="EE18" s="4">
        <v>512</v>
      </c>
      <c r="EF18" s="2">
        <f t="shared" si="6"/>
        <v>512</v>
      </c>
      <c r="EG18" s="2">
        <f t="shared" si="25"/>
        <v>0</v>
      </c>
      <c r="EH18" s="2">
        <f t="shared" si="26"/>
        <v>512</v>
      </c>
      <c r="EI18" s="2">
        <f>IF(ED18=0, EH$123+600, EE18)</f>
        <v>512</v>
      </c>
      <c r="EK18" s="4">
        <v>15</v>
      </c>
      <c r="EL18" s="4" t="s">
        <v>22</v>
      </c>
      <c r="EM18" s="4">
        <v>3</v>
      </c>
      <c r="EN18" s="4">
        <v>1</v>
      </c>
      <c r="EO18" s="4">
        <v>575</v>
      </c>
      <c r="EP18" s="2">
        <f t="shared" si="7"/>
        <v>575</v>
      </c>
      <c r="EQ18" s="2">
        <f t="shared" si="27"/>
        <v>0</v>
      </c>
      <c r="ER18" s="2">
        <f t="shared" si="28"/>
        <v>575</v>
      </c>
      <c r="ES18" s="2">
        <f>IF(EN18=0, ER$123+600, EO18)</f>
        <v>575</v>
      </c>
      <c r="EU18" s="4">
        <v>16</v>
      </c>
      <c r="EV18" s="4" t="s">
        <v>20</v>
      </c>
      <c r="EW18" s="4">
        <v>3</v>
      </c>
      <c r="EX18" s="4">
        <v>0</v>
      </c>
      <c r="EY18" s="4">
        <v>693</v>
      </c>
      <c r="EZ18" s="2">
        <f t="shared" si="7"/>
        <v>693</v>
      </c>
      <c r="FA18" s="2">
        <f t="shared" si="27"/>
        <v>0</v>
      </c>
      <c r="FB18" s="2" t="str">
        <f t="shared" si="28"/>
        <v>NA</v>
      </c>
      <c r="FC18" s="2">
        <f>IF(EX18=0, FB$123+600, EY18)</f>
        <v>1567.9375</v>
      </c>
      <c r="FE18" s="4">
        <v>17</v>
      </c>
      <c r="FF18" s="4" t="s">
        <v>22</v>
      </c>
      <c r="FG18" s="4">
        <v>3</v>
      </c>
      <c r="FH18" s="4">
        <v>1</v>
      </c>
      <c r="FI18" s="4">
        <v>978</v>
      </c>
      <c r="FJ18" s="2">
        <f t="shared" si="8"/>
        <v>978</v>
      </c>
      <c r="FK18" s="2">
        <f t="shared" si="29"/>
        <v>0</v>
      </c>
      <c r="FL18" s="2">
        <f t="shared" si="30"/>
        <v>978</v>
      </c>
      <c r="FM18" s="2">
        <f>IF(FH18=0, FL$123+600, FI18)</f>
        <v>978</v>
      </c>
      <c r="FO18" s="4">
        <v>18</v>
      </c>
      <c r="FP18" s="4" t="s">
        <v>20</v>
      </c>
      <c r="FQ18" s="4">
        <v>3</v>
      </c>
      <c r="FR18" s="4">
        <v>1</v>
      </c>
      <c r="FS18" s="4">
        <v>2278</v>
      </c>
      <c r="FT18" s="2">
        <f t="shared" si="8"/>
        <v>2278</v>
      </c>
      <c r="FU18" s="2">
        <f t="shared" si="29"/>
        <v>0</v>
      </c>
      <c r="FV18" s="2">
        <f t="shared" si="30"/>
        <v>2278</v>
      </c>
      <c r="FW18" s="2">
        <f>IF(FR18=0, FV$123+600, FS18)</f>
        <v>2278</v>
      </c>
      <c r="FY18" s="4">
        <v>19</v>
      </c>
      <c r="FZ18" s="4" t="s">
        <v>22</v>
      </c>
      <c r="GA18" s="4">
        <v>3</v>
      </c>
      <c r="GB18" s="4">
        <v>1</v>
      </c>
      <c r="GC18" s="4">
        <v>620</v>
      </c>
      <c r="GD18" s="2">
        <f t="shared" si="9"/>
        <v>620</v>
      </c>
      <c r="GE18" s="2">
        <f t="shared" si="31"/>
        <v>0</v>
      </c>
      <c r="GF18" s="2">
        <f t="shared" si="32"/>
        <v>620</v>
      </c>
      <c r="GG18" s="2">
        <f>IF(GB18=0, GF$123+600, GC18)</f>
        <v>620</v>
      </c>
      <c r="GI18" s="4">
        <v>20</v>
      </c>
      <c r="GJ18" s="4" t="s">
        <v>20</v>
      </c>
      <c r="GK18" s="4">
        <v>3</v>
      </c>
      <c r="GL18" s="4">
        <v>1</v>
      </c>
      <c r="GM18" s="4">
        <v>1470</v>
      </c>
      <c r="GN18" s="2">
        <f t="shared" si="9"/>
        <v>1470</v>
      </c>
      <c r="GO18" s="2">
        <f t="shared" si="31"/>
        <v>0</v>
      </c>
      <c r="GP18" s="2">
        <f t="shared" si="32"/>
        <v>1470</v>
      </c>
      <c r="GQ18" s="2">
        <f>IF(GL18=0, GP$123+600, GM18)</f>
        <v>1470</v>
      </c>
      <c r="GS18" s="4">
        <v>21</v>
      </c>
      <c r="GT18" s="4" t="s">
        <v>22</v>
      </c>
      <c r="GU18" s="4">
        <v>3</v>
      </c>
      <c r="GV18" s="4">
        <v>1</v>
      </c>
      <c r="GW18" s="4">
        <v>1010</v>
      </c>
      <c r="GX18" s="2">
        <f t="shared" si="10"/>
        <v>1010</v>
      </c>
      <c r="GY18" s="2">
        <f t="shared" si="33"/>
        <v>0</v>
      </c>
      <c r="GZ18" s="2">
        <f t="shared" si="34"/>
        <v>1010</v>
      </c>
      <c r="HA18" s="2">
        <f>IF(GV18=0, GZ$123+600, GW18)</f>
        <v>1010</v>
      </c>
      <c r="HC18" s="4">
        <v>22</v>
      </c>
      <c r="HD18" s="4" t="s">
        <v>20</v>
      </c>
      <c r="HE18" s="4">
        <v>3</v>
      </c>
      <c r="HF18" s="4">
        <v>0</v>
      </c>
      <c r="HG18" s="4">
        <v>914</v>
      </c>
      <c r="HH18" s="2">
        <f t="shared" si="10"/>
        <v>914</v>
      </c>
      <c r="HI18" s="2">
        <f t="shared" si="33"/>
        <v>0</v>
      </c>
      <c r="HJ18" s="2" t="str">
        <f t="shared" si="34"/>
        <v>NA</v>
      </c>
      <c r="HK18" s="2">
        <f>IF(HF18=0, HJ$123+600, HG18)</f>
        <v>1914.2631578947369</v>
      </c>
      <c r="HM18" s="4">
        <v>23</v>
      </c>
      <c r="HN18" s="4" t="s">
        <v>22</v>
      </c>
      <c r="HO18" s="4">
        <v>3</v>
      </c>
      <c r="HP18" s="4">
        <v>1</v>
      </c>
      <c r="HQ18" s="4">
        <v>609</v>
      </c>
      <c r="HR18" s="2">
        <f t="shared" si="11"/>
        <v>609</v>
      </c>
      <c r="HS18" s="2">
        <f t="shared" si="35"/>
        <v>0</v>
      </c>
      <c r="HT18" s="2">
        <f t="shared" si="36"/>
        <v>609</v>
      </c>
      <c r="HU18" s="2">
        <f>IF(HP18=0, HT$123+600, HQ18)</f>
        <v>609</v>
      </c>
      <c r="HW18" s="4">
        <v>24</v>
      </c>
      <c r="HX18" s="4" t="s">
        <v>20</v>
      </c>
      <c r="HY18" s="4">
        <v>3</v>
      </c>
      <c r="HZ18" s="4">
        <v>1</v>
      </c>
      <c r="IA18" s="4">
        <v>947</v>
      </c>
      <c r="IB18" s="2">
        <f t="shared" si="11"/>
        <v>947</v>
      </c>
      <c r="IC18" s="2">
        <f t="shared" si="35"/>
        <v>0</v>
      </c>
      <c r="ID18" s="2">
        <f t="shared" si="36"/>
        <v>947</v>
      </c>
      <c r="IE18" s="2">
        <f>IF(HZ18=0, ID$123+600, IA18)</f>
        <v>947</v>
      </c>
      <c r="IG18" s="4">
        <v>25</v>
      </c>
      <c r="IH18" s="4" t="s">
        <v>22</v>
      </c>
      <c r="II18" s="4">
        <v>3</v>
      </c>
      <c r="IJ18" s="4">
        <v>1</v>
      </c>
      <c r="IK18" s="4">
        <v>826</v>
      </c>
      <c r="IL18" s="2">
        <f t="shared" si="12"/>
        <v>826</v>
      </c>
      <c r="IM18" s="2">
        <f t="shared" si="37"/>
        <v>0</v>
      </c>
      <c r="IN18" s="2">
        <f t="shared" si="38"/>
        <v>826</v>
      </c>
      <c r="IO18" s="2">
        <f>IF(IJ18=0, IN$123+600, IK18)</f>
        <v>826</v>
      </c>
    </row>
    <row r="19" spans="1:249">
      <c r="A19" s="4">
        <v>1</v>
      </c>
      <c r="B19" s="4" t="s">
        <v>22</v>
      </c>
      <c r="C19" s="4">
        <v>3</v>
      </c>
      <c r="D19" s="4">
        <v>1</v>
      </c>
      <c r="E19" s="4">
        <v>684</v>
      </c>
      <c r="F19" s="2">
        <f t="shared" si="0"/>
        <v>684</v>
      </c>
      <c r="G19" s="2">
        <f t="shared" si="13"/>
        <v>0</v>
      </c>
      <c r="H19" s="2">
        <f t="shared" si="14"/>
        <v>684</v>
      </c>
      <c r="I19" s="2">
        <f>IF(D19=0, H$123+600, E19)</f>
        <v>684</v>
      </c>
      <c r="K19" s="4">
        <v>2</v>
      </c>
      <c r="L19" s="4" t="s">
        <v>20</v>
      </c>
      <c r="M19" s="4">
        <v>3</v>
      </c>
      <c r="N19" s="4">
        <v>0</v>
      </c>
      <c r="O19" s="4">
        <v>588</v>
      </c>
      <c r="P19" s="2">
        <f t="shared" si="0"/>
        <v>588</v>
      </c>
      <c r="Q19" s="2">
        <f t="shared" si="13"/>
        <v>0</v>
      </c>
      <c r="R19" s="2" t="str">
        <f t="shared" si="14"/>
        <v>NA</v>
      </c>
      <c r="S19" s="2">
        <f>IF(N19=0, R$123+600, O19)</f>
        <v>1542.6</v>
      </c>
      <c r="U19" s="4">
        <v>3</v>
      </c>
      <c r="V19" s="4" t="s">
        <v>22</v>
      </c>
      <c r="W19" s="4">
        <v>3</v>
      </c>
      <c r="X19" s="4">
        <v>1</v>
      </c>
      <c r="Y19" s="4">
        <v>669</v>
      </c>
      <c r="Z19" s="2">
        <f t="shared" si="1"/>
        <v>669</v>
      </c>
      <c r="AA19" s="2">
        <f t="shared" si="15"/>
        <v>0</v>
      </c>
      <c r="AB19" s="2">
        <f t="shared" si="16"/>
        <v>669</v>
      </c>
      <c r="AC19" s="2">
        <f>IF(X19=0, AB$123+600, Y19)</f>
        <v>669</v>
      </c>
      <c r="AE19" s="4">
        <v>4</v>
      </c>
      <c r="AF19" s="4" t="s">
        <v>20</v>
      </c>
      <c r="AG19" s="4">
        <v>3</v>
      </c>
      <c r="AH19" s="4">
        <v>1</v>
      </c>
      <c r="AI19" s="4">
        <v>714</v>
      </c>
      <c r="AJ19" s="2">
        <f t="shared" si="1"/>
        <v>714</v>
      </c>
      <c r="AK19" s="2">
        <f t="shared" si="15"/>
        <v>0</v>
      </c>
      <c r="AL19" s="2">
        <f t="shared" si="16"/>
        <v>714</v>
      </c>
      <c r="AM19" s="2">
        <f>IF(AH19=0, AL$123+600, AI19)</f>
        <v>714</v>
      </c>
      <c r="AO19" s="4">
        <v>5</v>
      </c>
      <c r="AP19" s="4" t="s">
        <v>22</v>
      </c>
      <c r="AQ19" s="4">
        <v>3</v>
      </c>
      <c r="AR19" s="4">
        <v>1</v>
      </c>
      <c r="AS19" s="4">
        <v>451</v>
      </c>
      <c r="AT19" s="2">
        <f t="shared" si="2"/>
        <v>451</v>
      </c>
      <c r="AU19" s="2">
        <f t="shared" si="17"/>
        <v>0</v>
      </c>
      <c r="AV19" s="2">
        <f t="shared" si="18"/>
        <v>451</v>
      </c>
      <c r="AW19" s="2">
        <f>IF(AR19=0, AV$123+600, AS19)</f>
        <v>451</v>
      </c>
      <c r="AY19" s="4">
        <v>6</v>
      </c>
      <c r="AZ19" s="4" t="s">
        <v>20</v>
      </c>
      <c r="BA19" s="4">
        <v>3</v>
      </c>
      <c r="BB19" s="4">
        <v>1</v>
      </c>
      <c r="BC19" s="4">
        <v>790</v>
      </c>
      <c r="BD19" s="2">
        <f t="shared" si="2"/>
        <v>790</v>
      </c>
      <c r="BE19" s="2">
        <f t="shared" si="17"/>
        <v>0</v>
      </c>
      <c r="BF19" s="2">
        <f t="shared" si="18"/>
        <v>790</v>
      </c>
      <c r="BG19" s="2">
        <f>IF(BB19=0, BF$123+600, BC19)</f>
        <v>790</v>
      </c>
      <c r="BI19" s="4">
        <v>7</v>
      </c>
      <c r="BJ19" s="4" t="s">
        <v>22</v>
      </c>
      <c r="BK19" s="4">
        <v>3</v>
      </c>
      <c r="BL19" s="4">
        <v>1</v>
      </c>
      <c r="BM19" s="4">
        <v>617</v>
      </c>
      <c r="BN19" s="2">
        <f t="shared" si="3"/>
        <v>617</v>
      </c>
      <c r="BO19" s="2">
        <f t="shared" si="19"/>
        <v>0</v>
      </c>
      <c r="BP19" s="2">
        <f t="shared" si="20"/>
        <v>617</v>
      </c>
      <c r="BQ19" s="2">
        <f>IF(BL19=0, BP$123+600, BM19)</f>
        <v>617</v>
      </c>
      <c r="BS19" s="4">
        <v>8</v>
      </c>
      <c r="BT19" s="4" t="s">
        <v>20</v>
      </c>
      <c r="BU19" s="4">
        <v>3</v>
      </c>
      <c r="BV19" s="4">
        <v>1</v>
      </c>
      <c r="BW19" s="4">
        <v>674</v>
      </c>
      <c r="BX19" s="2">
        <f t="shared" si="3"/>
        <v>674</v>
      </c>
      <c r="BY19" s="2">
        <f t="shared" si="19"/>
        <v>0</v>
      </c>
      <c r="BZ19" s="2">
        <f t="shared" si="20"/>
        <v>674</v>
      </c>
      <c r="CA19" s="2">
        <f>IF(BV19=0, BZ$123+600, BW19)</f>
        <v>674</v>
      </c>
      <c r="CC19" s="4">
        <v>9</v>
      </c>
      <c r="CD19" s="4" t="s">
        <v>22</v>
      </c>
      <c r="CE19" s="4">
        <v>3</v>
      </c>
      <c r="CF19" s="4">
        <v>1</v>
      </c>
      <c r="CG19" s="4">
        <v>866</v>
      </c>
      <c r="CH19" s="2">
        <f t="shared" si="4"/>
        <v>866</v>
      </c>
      <c r="CI19" s="2">
        <f t="shared" si="21"/>
        <v>0</v>
      </c>
      <c r="CJ19" s="2">
        <f t="shared" si="22"/>
        <v>866</v>
      </c>
      <c r="CK19" s="2">
        <f>IF(CF19=0, CJ$123+600, CG19)</f>
        <v>866</v>
      </c>
      <c r="CM19" s="4">
        <v>10</v>
      </c>
      <c r="CN19" s="4" t="s">
        <v>20</v>
      </c>
      <c r="CO19" s="4">
        <v>3</v>
      </c>
      <c r="CP19" s="4">
        <v>1</v>
      </c>
      <c r="CQ19" s="4">
        <v>579</v>
      </c>
      <c r="CR19" s="2">
        <f t="shared" si="4"/>
        <v>579</v>
      </c>
      <c r="CS19" s="2">
        <f t="shared" si="21"/>
        <v>0</v>
      </c>
      <c r="CT19" s="2">
        <f t="shared" si="22"/>
        <v>579</v>
      </c>
      <c r="CU19" s="2">
        <f>IF(CP19=0, CT$123+600, CQ19)</f>
        <v>579</v>
      </c>
      <c r="CW19" s="4">
        <v>11</v>
      </c>
      <c r="CX19" s="4" t="s">
        <v>22</v>
      </c>
      <c r="CY19" s="4">
        <v>3</v>
      </c>
      <c r="CZ19" s="4">
        <v>1</v>
      </c>
      <c r="DA19" s="4">
        <v>756</v>
      </c>
      <c r="DB19" s="2">
        <f t="shared" si="5"/>
        <v>756</v>
      </c>
      <c r="DC19" s="2">
        <f t="shared" si="23"/>
        <v>0</v>
      </c>
      <c r="DD19" s="2">
        <f t="shared" si="24"/>
        <v>756</v>
      </c>
      <c r="DE19" s="2">
        <f>IF(CZ19=0, DD$123+600, DA19)</f>
        <v>756</v>
      </c>
      <c r="DG19" s="4">
        <v>12</v>
      </c>
      <c r="DH19" s="4" t="s">
        <v>20</v>
      </c>
      <c r="DI19" s="4">
        <v>3</v>
      </c>
      <c r="DJ19" s="4">
        <v>1</v>
      </c>
      <c r="DK19" s="4">
        <v>774</v>
      </c>
      <c r="DL19" s="2">
        <f t="shared" si="5"/>
        <v>774</v>
      </c>
      <c r="DM19" s="2">
        <f t="shared" si="23"/>
        <v>0</v>
      </c>
      <c r="DN19" s="2">
        <f t="shared" si="24"/>
        <v>774</v>
      </c>
      <c r="DO19" s="2">
        <f>IF(DJ19=0, DN$123+600, DK19)</f>
        <v>774</v>
      </c>
      <c r="DQ19" s="4">
        <v>13</v>
      </c>
      <c r="DR19" s="4" t="s">
        <v>22</v>
      </c>
      <c r="DS19" s="4">
        <v>3</v>
      </c>
      <c r="DT19" s="4">
        <v>1</v>
      </c>
      <c r="DU19" s="4">
        <v>672</v>
      </c>
      <c r="DV19" s="2">
        <f t="shared" si="6"/>
        <v>672</v>
      </c>
      <c r="DW19" s="2">
        <f t="shared" si="25"/>
        <v>0</v>
      </c>
      <c r="DX19" s="2">
        <f t="shared" si="26"/>
        <v>672</v>
      </c>
      <c r="DY19" s="2">
        <f>IF(DT19=0, DX$123+600, DU19)</f>
        <v>672</v>
      </c>
      <c r="EA19" s="4">
        <v>14</v>
      </c>
      <c r="EB19" s="4" t="s">
        <v>20</v>
      </c>
      <c r="EC19" s="4">
        <v>3</v>
      </c>
      <c r="ED19" s="4">
        <v>1</v>
      </c>
      <c r="EE19" s="4">
        <v>952</v>
      </c>
      <c r="EF19" s="2">
        <f t="shared" si="6"/>
        <v>952</v>
      </c>
      <c r="EG19" s="2">
        <f t="shared" si="25"/>
        <v>0</v>
      </c>
      <c r="EH19" s="2">
        <f t="shared" si="26"/>
        <v>952</v>
      </c>
      <c r="EI19" s="2">
        <f>IF(ED19=0, EH$123+600, EE19)</f>
        <v>952</v>
      </c>
      <c r="EK19" s="4">
        <v>15</v>
      </c>
      <c r="EL19" s="4" t="s">
        <v>22</v>
      </c>
      <c r="EM19" s="4">
        <v>3</v>
      </c>
      <c r="EN19" s="4">
        <v>1</v>
      </c>
      <c r="EO19" s="4">
        <v>437</v>
      </c>
      <c r="EP19" s="2">
        <f t="shared" si="7"/>
        <v>437</v>
      </c>
      <c r="EQ19" s="2">
        <f t="shared" si="27"/>
        <v>0</v>
      </c>
      <c r="ER19" s="2">
        <f t="shared" si="28"/>
        <v>437</v>
      </c>
      <c r="ES19" s="2">
        <f>IF(EN19=0, ER$123+600, EO19)</f>
        <v>437</v>
      </c>
      <c r="EU19" s="4">
        <v>16</v>
      </c>
      <c r="EV19" s="4" t="s">
        <v>20</v>
      </c>
      <c r="EW19" s="4">
        <v>3</v>
      </c>
      <c r="EX19" s="4">
        <v>0</v>
      </c>
      <c r="EY19" s="4">
        <v>758</v>
      </c>
      <c r="EZ19" s="2">
        <f t="shared" si="7"/>
        <v>758</v>
      </c>
      <c r="FA19" s="2">
        <f t="shared" si="27"/>
        <v>0</v>
      </c>
      <c r="FB19" s="2" t="str">
        <f t="shared" si="28"/>
        <v>NA</v>
      </c>
      <c r="FC19" s="2">
        <f>IF(EX19=0, FB$123+600, EY19)</f>
        <v>1567.9375</v>
      </c>
      <c r="FE19" s="4">
        <v>17</v>
      </c>
      <c r="FF19" s="4" t="s">
        <v>22</v>
      </c>
      <c r="FG19" s="4">
        <v>3</v>
      </c>
      <c r="FH19" s="4">
        <v>1</v>
      </c>
      <c r="FI19" s="4">
        <v>889</v>
      </c>
      <c r="FJ19" s="2">
        <f t="shared" si="8"/>
        <v>889</v>
      </c>
      <c r="FK19" s="2">
        <f t="shared" si="29"/>
        <v>0</v>
      </c>
      <c r="FL19" s="2">
        <f t="shared" si="30"/>
        <v>889</v>
      </c>
      <c r="FM19" s="2">
        <f>IF(FH19=0, FL$123+600, FI19)</f>
        <v>889</v>
      </c>
      <c r="FO19" s="4">
        <v>18</v>
      </c>
      <c r="FP19" s="4" t="s">
        <v>20</v>
      </c>
      <c r="FQ19" s="4">
        <v>3</v>
      </c>
      <c r="FR19" s="4">
        <v>1</v>
      </c>
      <c r="FS19" s="4">
        <v>596</v>
      </c>
      <c r="FT19" s="2">
        <f t="shared" si="8"/>
        <v>596</v>
      </c>
      <c r="FU19" s="2">
        <f t="shared" si="29"/>
        <v>0</v>
      </c>
      <c r="FV19" s="2">
        <f t="shared" si="30"/>
        <v>596</v>
      </c>
      <c r="FW19" s="2">
        <f>IF(FR19=0, FV$123+600, FS19)</f>
        <v>596</v>
      </c>
      <c r="FY19" s="4">
        <v>19</v>
      </c>
      <c r="FZ19" s="4" t="s">
        <v>22</v>
      </c>
      <c r="GA19" s="4">
        <v>3</v>
      </c>
      <c r="GB19" s="4">
        <v>1</v>
      </c>
      <c r="GC19" s="4">
        <v>433</v>
      </c>
      <c r="GD19" s="2">
        <f t="shared" si="9"/>
        <v>433</v>
      </c>
      <c r="GE19" s="2">
        <f t="shared" si="31"/>
        <v>0</v>
      </c>
      <c r="GF19" s="2">
        <f t="shared" si="32"/>
        <v>433</v>
      </c>
      <c r="GG19" s="2">
        <f>IF(GB19=0, GF$123+600, GC19)</f>
        <v>433</v>
      </c>
      <c r="GI19" s="4">
        <v>20</v>
      </c>
      <c r="GJ19" s="4" t="s">
        <v>20</v>
      </c>
      <c r="GK19" s="4">
        <v>3</v>
      </c>
      <c r="GL19" s="4">
        <v>1</v>
      </c>
      <c r="GM19" s="4">
        <v>1153</v>
      </c>
      <c r="GN19" s="2">
        <f t="shared" si="9"/>
        <v>1153</v>
      </c>
      <c r="GO19" s="2">
        <f t="shared" si="31"/>
        <v>0</v>
      </c>
      <c r="GP19" s="2">
        <f t="shared" si="32"/>
        <v>1153</v>
      </c>
      <c r="GQ19" s="2">
        <f>IF(GL19=0, GP$123+600, GM19)</f>
        <v>1153</v>
      </c>
      <c r="GS19" s="4">
        <v>21</v>
      </c>
      <c r="GT19" s="4" t="s">
        <v>22</v>
      </c>
      <c r="GU19" s="4">
        <v>3</v>
      </c>
      <c r="GV19" s="4">
        <v>1</v>
      </c>
      <c r="GW19" s="4">
        <v>950</v>
      </c>
      <c r="GX19" s="2">
        <f t="shared" si="10"/>
        <v>950</v>
      </c>
      <c r="GY19" s="2">
        <f t="shared" si="33"/>
        <v>0</v>
      </c>
      <c r="GZ19" s="2">
        <f t="shared" si="34"/>
        <v>950</v>
      </c>
      <c r="HA19" s="2">
        <f>IF(GV19=0, GZ$123+600, GW19)</f>
        <v>950</v>
      </c>
      <c r="HC19" s="4">
        <v>22</v>
      </c>
      <c r="HD19" s="4" t="s">
        <v>20</v>
      </c>
      <c r="HE19" s="4">
        <v>3</v>
      </c>
      <c r="HF19" s="4">
        <v>1</v>
      </c>
      <c r="HG19" s="4">
        <v>1001</v>
      </c>
      <c r="HH19" s="2">
        <f t="shared" si="10"/>
        <v>1001</v>
      </c>
      <c r="HI19" s="2">
        <f t="shared" si="33"/>
        <v>0</v>
      </c>
      <c r="HJ19" s="2">
        <f t="shared" si="34"/>
        <v>1001</v>
      </c>
      <c r="HK19" s="2">
        <f>IF(HF19=0, HJ$123+600, HG19)</f>
        <v>1001</v>
      </c>
      <c r="HM19" s="4">
        <v>23</v>
      </c>
      <c r="HN19" s="4" t="s">
        <v>22</v>
      </c>
      <c r="HO19" s="4">
        <v>3</v>
      </c>
      <c r="HP19" s="4">
        <v>1</v>
      </c>
      <c r="HQ19" s="4">
        <v>645</v>
      </c>
      <c r="HR19" s="2">
        <f t="shared" si="11"/>
        <v>645</v>
      </c>
      <c r="HS19" s="2">
        <f t="shared" si="35"/>
        <v>0</v>
      </c>
      <c r="HT19" s="2">
        <f t="shared" si="36"/>
        <v>645</v>
      </c>
      <c r="HU19" s="2">
        <f>IF(HP19=0, HT$123+600, HQ19)</f>
        <v>645</v>
      </c>
      <c r="HW19" s="4">
        <v>24</v>
      </c>
      <c r="HX19" s="4" t="s">
        <v>20</v>
      </c>
      <c r="HY19" s="4">
        <v>3</v>
      </c>
      <c r="HZ19" s="4">
        <v>1</v>
      </c>
      <c r="IA19" s="4">
        <v>622</v>
      </c>
      <c r="IB19" s="2">
        <f t="shared" si="11"/>
        <v>622</v>
      </c>
      <c r="IC19" s="2">
        <f t="shared" si="35"/>
        <v>0</v>
      </c>
      <c r="ID19" s="2">
        <f t="shared" si="36"/>
        <v>622</v>
      </c>
      <c r="IE19" s="2">
        <f>IF(HZ19=0, ID$123+600, IA19)</f>
        <v>622</v>
      </c>
      <c r="IG19" s="4">
        <v>25</v>
      </c>
      <c r="IH19" s="4" t="s">
        <v>22</v>
      </c>
      <c r="II19" s="4">
        <v>3</v>
      </c>
      <c r="IJ19" s="4">
        <v>1</v>
      </c>
      <c r="IK19" s="4">
        <v>514</v>
      </c>
      <c r="IL19" s="2">
        <f t="shared" si="12"/>
        <v>514</v>
      </c>
      <c r="IM19" s="2">
        <f t="shared" si="37"/>
        <v>0</v>
      </c>
      <c r="IN19" s="2">
        <f t="shared" si="38"/>
        <v>514</v>
      </c>
      <c r="IO19" s="2">
        <f>IF(IJ19=0, IN$123+600, IK19)</f>
        <v>514</v>
      </c>
    </row>
    <row r="20" spans="1:249">
      <c r="A20" s="4">
        <v>1</v>
      </c>
      <c r="B20" s="4" t="s">
        <v>22</v>
      </c>
      <c r="C20" s="4">
        <v>3</v>
      </c>
      <c r="D20" s="4">
        <v>1</v>
      </c>
      <c r="E20" s="4">
        <v>779</v>
      </c>
      <c r="F20" s="2">
        <f t="shared" si="0"/>
        <v>779</v>
      </c>
      <c r="G20" s="2">
        <f t="shared" si="13"/>
        <v>0</v>
      </c>
      <c r="H20" s="2">
        <f t="shared" si="14"/>
        <v>779</v>
      </c>
      <c r="I20" s="2">
        <f>IF(D20=0, H$123+600, E20)</f>
        <v>779</v>
      </c>
      <c r="K20" s="4">
        <v>2</v>
      </c>
      <c r="L20" s="4" t="s">
        <v>20</v>
      </c>
      <c r="M20" s="4">
        <v>3</v>
      </c>
      <c r="N20" s="4">
        <v>1</v>
      </c>
      <c r="O20" s="4">
        <v>946</v>
      </c>
      <c r="P20" s="2">
        <f t="shared" si="0"/>
        <v>946</v>
      </c>
      <c r="Q20" s="2">
        <f t="shared" si="13"/>
        <v>0</v>
      </c>
      <c r="R20" s="2">
        <f t="shared" si="14"/>
        <v>946</v>
      </c>
      <c r="S20" s="2">
        <f>IF(N20=0, R$123+600, O20)</f>
        <v>946</v>
      </c>
      <c r="U20" s="4">
        <v>3</v>
      </c>
      <c r="V20" s="4" t="s">
        <v>22</v>
      </c>
      <c r="W20" s="4">
        <v>3</v>
      </c>
      <c r="X20" s="4">
        <v>1</v>
      </c>
      <c r="Y20" s="4">
        <v>620</v>
      </c>
      <c r="Z20" s="2">
        <f t="shared" si="1"/>
        <v>620</v>
      </c>
      <c r="AA20" s="2">
        <f t="shared" si="15"/>
        <v>0</v>
      </c>
      <c r="AB20" s="2">
        <f t="shared" si="16"/>
        <v>620</v>
      </c>
      <c r="AC20" s="2">
        <f>IF(X20=0, AB$123+600, Y20)</f>
        <v>620</v>
      </c>
      <c r="AE20" s="4">
        <v>4</v>
      </c>
      <c r="AF20" s="4" t="s">
        <v>20</v>
      </c>
      <c r="AG20" s="4">
        <v>3</v>
      </c>
      <c r="AH20" s="4">
        <v>1</v>
      </c>
      <c r="AI20" s="4">
        <v>618</v>
      </c>
      <c r="AJ20" s="2">
        <f t="shared" si="1"/>
        <v>618</v>
      </c>
      <c r="AK20" s="2">
        <f t="shared" si="15"/>
        <v>0</v>
      </c>
      <c r="AL20" s="2">
        <f t="shared" si="16"/>
        <v>618</v>
      </c>
      <c r="AM20" s="2">
        <f>IF(AH20=0, AL$123+600, AI20)</f>
        <v>618</v>
      </c>
      <c r="AO20" s="4">
        <v>5</v>
      </c>
      <c r="AP20" s="4" t="s">
        <v>22</v>
      </c>
      <c r="AQ20" s="4">
        <v>3</v>
      </c>
      <c r="AR20" s="4">
        <v>1</v>
      </c>
      <c r="AS20" s="4">
        <v>718</v>
      </c>
      <c r="AT20" s="2">
        <f t="shared" si="2"/>
        <v>718</v>
      </c>
      <c r="AU20" s="2">
        <f t="shared" si="17"/>
        <v>0</v>
      </c>
      <c r="AV20" s="2">
        <f t="shared" si="18"/>
        <v>718</v>
      </c>
      <c r="AW20" s="2">
        <f>IF(AR20=0, AV$123+600, AS20)</f>
        <v>718</v>
      </c>
      <c r="AY20" s="4">
        <v>6</v>
      </c>
      <c r="AZ20" s="4" t="s">
        <v>20</v>
      </c>
      <c r="BA20" s="4">
        <v>3</v>
      </c>
      <c r="BB20" s="4">
        <v>1</v>
      </c>
      <c r="BC20" s="4">
        <v>437</v>
      </c>
      <c r="BD20" s="2">
        <f t="shared" si="2"/>
        <v>437</v>
      </c>
      <c r="BE20" s="2">
        <f t="shared" si="17"/>
        <v>0</v>
      </c>
      <c r="BF20" s="2">
        <f t="shared" si="18"/>
        <v>437</v>
      </c>
      <c r="BG20" s="2">
        <f>IF(BB20=0, BF$123+600, BC20)</f>
        <v>437</v>
      </c>
      <c r="BI20" s="4">
        <v>7</v>
      </c>
      <c r="BJ20" s="4" t="s">
        <v>22</v>
      </c>
      <c r="BK20" s="4">
        <v>3</v>
      </c>
      <c r="BL20" s="4">
        <v>1</v>
      </c>
      <c r="BM20" s="4">
        <v>636</v>
      </c>
      <c r="BN20" s="2">
        <f t="shared" si="3"/>
        <v>636</v>
      </c>
      <c r="BO20" s="2">
        <f t="shared" si="19"/>
        <v>0</v>
      </c>
      <c r="BP20" s="2">
        <f t="shared" si="20"/>
        <v>636</v>
      </c>
      <c r="BQ20" s="2">
        <f>IF(BL20=0, BP$123+600, BM20)</f>
        <v>636</v>
      </c>
      <c r="BS20" s="4">
        <v>8</v>
      </c>
      <c r="BT20" s="4" t="s">
        <v>20</v>
      </c>
      <c r="BU20" s="4">
        <v>3</v>
      </c>
      <c r="BV20" s="4">
        <v>1</v>
      </c>
      <c r="BW20" s="4">
        <v>1825</v>
      </c>
      <c r="BX20" s="2">
        <f t="shared" si="3"/>
        <v>1825</v>
      </c>
      <c r="BY20" s="2">
        <f t="shared" si="19"/>
        <v>0</v>
      </c>
      <c r="BZ20" s="2">
        <f t="shared" si="20"/>
        <v>1825</v>
      </c>
      <c r="CA20" s="2">
        <f>IF(BV20=0, BZ$123+600, BW20)</f>
        <v>1825</v>
      </c>
      <c r="CC20" s="4">
        <v>9</v>
      </c>
      <c r="CD20" s="4" t="s">
        <v>22</v>
      </c>
      <c r="CE20" s="4">
        <v>3</v>
      </c>
      <c r="CF20" s="4">
        <v>1</v>
      </c>
      <c r="CG20" s="4">
        <v>751</v>
      </c>
      <c r="CH20" s="2">
        <f t="shared" si="4"/>
        <v>751</v>
      </c>
      <c r="CI20" s="2">
        <f t="shared" si="21"/>
        <v>0</v>
      </c>
      <c r="CJ20" s="2">
        <f t="shared" si="22"/>
        <v>751</v>
      </c>
      <c r="CK20" s="2">
        <f>IF(CF20=0, CJ$123+600, CG20)</f>
        <v>751</v>
      </c>
      <c r="CM20" s="4">
        <v>10</v>
      </c>
      <c r="CN20" s="4" t="s">
        <v>20</v>
      </c>
      <c r="CO20" s="4">
        <v>3</v>
      </c>
      <c r="CP20" s="4">
        <v>1</v>
      </c>
      <c r="CQ20" s="4">
        <v>556</v>
      </c>
      <c r="CR20" s="2">
        <f t="shared" si="4"/>
        <v>556</v>
      </c>
      <c r="CS20" s="2">
        <f t="shared" si="21"/>
        <v>0</v>
      </c>
      <c r="CT20" s="2">
        <f t="shared" si="22"/>
        <v>556</v>
      </c>
      <c r="CU20" s="2">
        <f>IF(CP20=0, CT$123+600, CQ20)</f>
        <v>556</v>
      </c>
      <c r="CW20" s="4">
        <v>11</v>
      </c>
      <c r="CX20" s="4" t="s">
        <v>22</v>
      </c>
      <c r="CY20" s="4">
        <v>3</v>
      </c>
      <c r="CZ20" s="4">
        <v>1</v>
      </c>
      <c r="DA20" s="4">
        <v>803</v>
      </c>
      <c r="DB20" s="2">
        <f t="shared" si="5"/>
        <v>803</v>
      </c>
      <c r="DC20" s="2">
        <f t="shared" si="23"/>
        <v>0</v>
      </c>
      <c r="DD20" s="2">
        <f t="shared" si="24"/>
        <v>803</v>
      </c>
      <c r="DE20" s="2">
        <f>IF(CZ20=0, DD$123+600, DA20)</f>
        <v>803</v>
      </c>
      <c r="DG20" s="4">
        <v>12</v>
      </c>
      <c r="DH20" s="4" t="s">
        <v>20</v>
      </c>
      <c r="DI20" s="4">
        <v>3</v>
      </c>
      <c r="DJ20" s="4">
        <v>1</v>
      </c>
      <c r="DK20" s="4">
        <v>802</v>
      </c>
      <c r="DL20" s="2">
        <f t="shared" si="5"/>
        <v>802</v>
      </c>
      <c r="DM20" s="2">
        <f t="shared" si="23"/>
        <v>0</v>
      </c>
      <c r="DN20" s="2">
        <f t="shared" si="24"/>
        <v>802</v>
      </c>
      <c r="DO20" s="2">
        <f>IF(DJ20=0, DN$123+600, DK20)</f>
        <v>802</v>
      </c>
      <c r="DQ20" s="4">
        <v>13</v>
      </c>
      <c r="DR20" s="4" t="s">
        <v>22</v>
      </c>
      <c r="DS20" s="4">
        <v>3</v>
      </c>
      <c r="DT20" s="4">
        <v>1</v>
      </c>
      <c r="DU20" s="4">
        <v>720</v>
      </c>
      <c r="DV20" s="2">
        <f t="shared" si="6"/>
        <v>720</v>
      </c>
      <c r="DW20" s="2">
        <f t="shared" si="25"/>
        <v>0</v>
      </c>
      <c r="DX20" s="2">
        <f t="shared" si="26"/>
        <v>720</v>
      </c>
      <c r="DY20" s="2">
        <f>IF(DT20=0, DX$123+600, DU20)</f>
        <v>720</v>
      </c>
      <c r="EA20" s="4">
        <v>14</v>
      </c>
      <c r="EB20" s="4" t="s">
        <v>20</v>
      </c>
      <c r="EC20" s="4">
        <v>3</v>
      </c>
      <c r="ED20" s="4">
        <v>0</v>
      </c>
      <c r="EE20" s="4">
        <v>688</v>
      </c>
      <c r="EF20" s="2">
        <f t="shared" si="6"/>
        <v>688</v>
      </c>
      <c r="EG20" s="2">
        <f t="shared" si="25"/>
        <v>0</v>
      </c>
      <c r="EH20" s="2" t="str">
        <f t="shared" si="26"/>
        <v>NA</v>
      </c>
      <c r="EI20" s="2">
        <f>IF(ED20=0, EH$123+600, EE20)</f>
        <v>1349.4736842105262</v>
      </c>
      <c r="EK20" s="4">
        <v>15</v>
      </c>
      <c r="EL20" s="4" t="s">
        <v>22</v>
      </c>
      <c r="EM20" s="4">
        <v>3</v>
      </c>
      <c r="EN20" s="4">
        <v>1</v>
      </c>
      <c r="EO20" s="4">
        <v>564</v>
      </c>
      <c r="EP20" s="2">
        <f t="shared" si="7"/>
        <v>564</v>
      </c>
      <c r="EQ20" s="2">
        <f t="shared" si="27"/>
        <v>0</v>
      </c>
      <c r="ER20" s="2">
        <f t="shared" si="28"/>
        <v>564</v>
      </c>
      <c r="ES20" s="2">
        <f>IF(EN20=0, ER$123+600, EO20)</f>
        <v>564</v>
      </c>
      <c r="EU20" s="4">
        <v>16</v>
      </c>
      <c r="EV20" s="4" t="s">
        <v>20</v>
      </c>
      <c r="EW20" s="4">
        <v>3</v>
      </c>
      <c r="EX20" s="4">
        <v>0</v>
      </c>
      <c r="EY20" s="4">
        <v>645</v>
      </c>
      <c r="EZ20" s="2">
        <f t="shared" si="7"/>
        <v>645</v>
      </c>
      <c r="FA20" s="2">
        <f t="shared" si="27"/>
        <v>0</v>
      </c>
      <c r="FB20" s="2" t="str">
        <f t="shared" si="28"/>
        <v>NA</v>
      </c>
      <c r="FC20" s="2">
        <f>IF(EX20=0, FB$123+600, EY20)</f>
        <v>1567.9375</v>
      </c>
      <c r="FE20" s="4">
        <v>17</v>
      </c>
      <c r="FF20" s="4" t="s">
        <v>22</v>
      </c>
      <c r="FG20" s="4">
        <v>3</v>
      </c>
      <c r="FH20" s="4">
        <v>1</v>
      </c>
      <c r="FI20" s="4">
        <v>1971</v>
      </c>
      <c r="FJ20" s="2">
        <f t="shared" si="8"/>
        <v>1971</v>
      </c>
      <c r="FK20" s="2">
        <f t="shared" si="29"/>
        <v>0</v>
      </c>
      <c r="FL20" s="2">
        <f t="shared" si="30"/>
        <v>1971</v>
      </c>
      <c r="FM20" s="2">
        <f>IF(FH20=0, FL$123+600, FI20)</f>
        <v>1971</v>
      </c>
      <c r="FO20" s="4">
        <v>18</v>
      </c>
      <c r="FP20" s="4" t="s">
        <v>20</v>
      </c>
      <c r="FQ20" s="4">
        <v>3</v>
      </c>
      <c r="FR20" s="4">
        <v>1</v>
      </c>
      <c r="FS20" s="4">
        <v>620</v>
      </c>
      <c r="FT20" s="2">
        <f t="shared" si="8"/>
        <v>620</v>
      </c>
      <c r="FU20" s="2">
        <f t="shared" si="29"/>
        <v>0</v>
      </c>
      <c r="FV20" s="2">
        <f t="shared" si="30"/>
        <v>620</v>
      </c>
      <c r="FW20" s="2">
        <f>IF(FR20=0, FV$123+600, FS20)</f>
        <v>620</v>
      </c>
      <c r="FY20" s="4">
        <v>19</v>
      </c>
      <c r="FZ20" s="4" t="s">
        <v>22</v>
      </c>
      <c r="GA20" s="4">
        <v>3</v>
      </c>
      <c r="GB20" s="4">
        <v>1</v>
      </c>
      <c r="GC20" s="4">
        <v>591</v>
      </c>
      <c r="GD20" s="2">
        <f t="shared" si="9"/>
        <v>591</v>
      </c>
      <c r="GE20" s="2">
        <f t="shared" si="31"/>
        <v>0</v>
      </c>
      <c r="GF20" s="2">
        <f t="shared" si="32"/>
        <v>591</v>
      </c>
      <c r="GG20" s="2">
        <f>IF(GB20=0, GF$123+600, GC20)</f>
        <v>591</v>
      </c>
      <c r="GI20" s="4">
        <v>20</v>
      </c>
      <c r="GJ20" s="4" t="s">
        <v>20</v>
      </c>
      <c r="GK20" s="4">
        <v>3</v>
      </c>
      <c r="GL20" s="4">
        <v>1</v>
      </c>
      <c r="GM20" s="4">
        <v>1455</v>
      </c>
      <c r="GN20" s="2">
        <f t="shared" si="9"/>
        <v>1455</v>
      </c>
      <c r="GO20" s="2">
        <f t="shared" si="31"/>
        <v>0</v>
      </c>
      <c r="GP20" s="2">
        <f t="shared" si="32"/>
        <v>1455</v>
      </c>
      <c r="GQ20" s="2">
        <f>IF(GL20=0, GP$123+600, GM20)</f>
        <v>1455</v>
      </c>
      <c r="GS20" s="4">
        <v>21</v>
      </c>
      <c r="GT20" s="4" t="s">
        <v>22</v>
      </c>
      <c r="GU20" s="4">
        <v>3</v>
      </c>
      <c r="GV20" s="4">
        <v>1</v>
      </c>
      <c r="GW20" s="4">
        <v>670</v>
      </c>
      <c r="GX20" s="2">
        <f t="shared" si="10"/>
        <v>670</v>
      </c>
      <c r="GY20" s="2">
        <f t="shared" si="33"/>
        <v>0</v>
      </c>
      <c r="GZ20" s="2">
        <f t="shared" si="34"/>
        <v>670</v>
      </c>
      <c r="HA20" s="2">
        <f>IF(GV20=0, GZ$123+600, GW20)</f>
        <v>670</v>
      </c>
      <c r="HC20" s="4">
        <v>22</v>
      </c>
      <c r="HD20" s="4" t="s">
        <v>20</v>
      </c>
      <c r="HE20" s="4">
        <v>3</v>
      </c>
      <c r="HF20" s="4">
        <v>1</v>
      </c>
      <c r="HG20" s="4">
        <v>4797</v>
      </c>
      <c r="HH20" s="2">
        <f t="shared" si="10"/>
        <v>4797</v>
      </c>
      <c r="HI20" s="2">
        <f t="shared" si="33"/>
        <v>0</v>
      </c>
      <c r="HJ20" s="2">
        <f t="shared" si="34"/>
        <v>4797</v>
      </c>
      <c r="HK20" s="2">
        <f>IF(HF20=0, HJ$123+600, HG20)</f>
        <v>4797</v>
      </c>
      <c r="HM20" s="4">
        <v>23</v>
      </c>
      <c r="HN20" s="4" t="s">
        <v>22</v>
      </c>
      <c r="HO20" s="4">
        <v>3</v>
      </c>
      <c r="HP20" s="4">
        <v>1</v>
      </c>
      <c r="HQ20" s="4">
        <v>715</v>
      </c>
      <c r="HR20" s="2">
        <f t="shared" si="11"/>
        <v>715</v>
      </c>
      <c r="HS20" s="2">
        <f t="shared" si="35"/>
        <v>0</v>
      </c>
      <c r="HT20" s="2">
        <f t="shared" si="36"/>
        <v>715</v>
      </c>
      <c r="HU20" s="2">
        <f>IF(HP20=0, HT$123+600, HQ20)</f>
        <v>715</v>
      </c>
      <c r="HW20" s="4">
        <v>24</v>
      </c>
      <c r="HX20" s="4" t="s">
        <v>20</v>
      </c>
      <c r="HY20" s="4">
        <v>3</v>
      </c>
      <c r="HZ20" s="4">
        <v>1</v>
      </c>
      <c r="IA20" s="4">
        <v>590</v>
      </c>
      <c r="IB20" s="2">
        <f t="shared" si="11"/>
        <v>590</v>
      </c>
      <c r="IC20" s="2">
        <f t="shared" si="35"/>
        <v>0</v>
      </c>
      <c r="ID20" s="2">
        <f t="shared" si="36"/>
        <v>590</v>
      </c>
      <c r="IE20" s="2">
        <f>IF(HZ20=0, ID$123+600, IA20)</f>
        <v>590</v>
      </c>
      <c r="IG20" s="4">
        <v>25</v>
      </c>
      <c r="IH20" s="4" t="s">
        <v>22</v>
      </c>
      <c r="II20" s="4">
        <v>3</v>
      </c>
      <c r="IJ20" s="4">
        <v>1</v>
      </c>
      <c r="IK20" s="4">
        <v>541</v>
      </c>
      <c r="IL20" s="2">
        <f t="shared" si="12"/>
        <v>541</v>
      </c>
      <c r="IM20" s="2">
        <f t="shared" si="37"/>
        <v>0</v>
      </c>
      <c r="IN20" s="2">
        <f t="shared" si="38"/>
        <v>541</v>
      </c>
      <c r="IO20" s="2">
        <f>IF(IJ20=0, IN$123+600, IK20)</f>
        <v>541</v>
      </c>
    </row>
    <row r="21" spans="1:249">
      <c r="A21" s="4">
        <v>1</v>
      </c>
      <c r="B21" s="4" t="s">
        <v>22</v>
      </c>
      <c r="C21" s="4">
        <v>3</v>
      </c>
      <c r="D21" s="4">
        <v>1</v>
      </c>
      <c r="E21" s="4">
        <v>682</v>
      </c>
      <c r="F21" s="2">
        <f t="shared" si="0"/>
        <v>682</v>
      </c>
      <c r="G21" s="2">
        <f t="shared" si="13"/>
        <v>0</v>
      </c>
      <c r="H21" s="2">
        <f t="shared" si="14"/>
        <v>682</v>
      </c>
      <c r="I21" s="2">
        <f>IF(D21=0, H$123+600, E21)</f>
        <v>682</v>
      </c>
      <c r="K21" s="4">
        <v>2</v>
      </c>
      <c r="L21" s="4" t="s">
        <v>20</v>
      </c>
      <c r="M21" s="4">
        <v>3</v>
      </c>
      <c r="N21" s="4">
        <v>1</v>
      </c>
      <c r="O21" s="4">
        <v>1051</v>
      </c>
      <c r="P21" s="2">
        <f t="shared" si="0"/>
        <v>1051</v>
      </c>
      <c r="Q21" s="2">
        <f t="shared" si="13"/>
        <v>0</v>
      </c>
      <c r="R21" s="2">
        <f t="shared" si="14"/>
        <v>1051</v>
      </c>
      <c r="S21" s="2">
        <f>IF(N21=0, R$123+600, O21)</f>
        <v>1051</v>
      </c>
      <c r="U21" s="4">
        <v>3</v>
      </c>
      <c r="V21" s="4" t="s">
        <v>22</v>
      </c>
      <c r="W21" s="4">
        <v>3</v>
      </c>
      <c r="X21" s="4">
        <v>1</v>
      </c>
      <c r="Y21" s="4">
        <v>559</v>
      </c>
      <c r="Z21" s="2">
        <f t="shared" si="1"/>
        <v>559</v>
      </c>
      <c r="AA21" s="2">
        <f t="shared" si="15"/>
        <v>0</v>
      </c>
      <c r="AB21" s="2">
        <f t="shared" si="16"/>
        <v>559</v>
      </c>
      <c r="AC21" s="2">
        <f>IF(X21=0, AB$123+600, Y21)</f>
        <v>559</v>
      </c>
      <c r="AE21" s="4">
        <v>4</v>
      </c>
      <c r="AF21" s="4" t="s">
        <v>20</v>
      </c>
      <c r="AG21" s="4">
        <v>3</v>
      </c>
      <c r="AH21" s="4">
        <v>1</v>
      </c>
      <c r="AI21" s="4">
        <v>590</v>
      </c>
      <c r="AJ21" s="2">
        <f t="shared" si="1"/>
        <v>590</v>
      </c>
      <c r="AK21" s="2">
        <f t="shared" si="15"/>
        <v>0</v>
      </c>
      <c r="AL21" s="2">
        <f t="shared" si="16"/>
        <v>590</v>
      </c>
      <c r="AM21" s="2">
        <f>IF(AH21=0, AL$123+600, AI21)</f>
        <v>590</v>
      </c>
      <c r="AO21" s="4">
        <v>5</v>
      </c>
      <c r="AP21" s="4" t="s">
        <v>22</v>
      </c>
      <c r="AQ21" s="4">
        <v>3</v>
      </c>
      <c r="AR21" s="4">
        <v>1</v>
      </c>
      <c r="AS21" s="4">
        <v>542</v>
      </c>
      <c r="AT21" s="2">
        <f t="shared" si="2"/>
        <v>542</v>
      </c>
      <c r="AU21" s="2">
        <f t="shared" si="17"/>
        <v>0</v>
      </c>
      <c r="AV21" s="2">
        <f t="shared" si="18"/>
        <v>542</v>
      </c>
      <c r="AW21" s="2">
        <f>IF(AR21=0, AV$123+600, AS21)</f>
        <v>542</v>
      </c>
      <c r="AY21" s="4">
        <v>6</v>
      </c>
      <c r="AZ21" s="4" t="s">
        <v>20</v>
      </c>
      <c r="BA21" s="4">
        <v>3</v>
      </c>
      <c r="BB21" s="4">
        <v>1</v>
      </c>
      <c r="BC21" s="4">
        <v>2416</v>
      </c>
      <c r="BD21" s="2">
        <f t="shared" si="2"/>
        <v>2416</v>
      </c>
      <c r="BE21" s="2">
        <f t="shared" si="17"/>
        <v>0</v>
      </c>
      <c r="BF21" s="2">
        <f t="shared" si="18"/>
        <v>2416</v>
      </c>
      <c r="BG21" s="2">
        <f>IF(BB21=0, BF$123+600, BC21)</f>
        <v>2416</v>
      </c>
      <c r="BI21" s="4">
        <v>7</v>
      </c>
      <c r="BJ21" s="4" t="s">
        <v>22</v>
      </c>
      <c r="BK21" s="4">
        <v>3</v>
      </c>
      <c r="BL21" s="4">
        <v>1</v>
      </c>
      <c r="BM21" s="4">
        <v>607</v>
      </c>
      <c r="BN21" s="2">
        <f t="shared" si="3"/>
        <v>607</v>
      </c>
      <c r="BO21" s="2">
        <f t="shared" si="19"/>
        <v>0</v>
      </c>
      <c r="BP21" s="2">
        <f t="shared" si="20"/>
        <v>607</v>
      </c>
      <c r="BQ21" s="2">
        <f>IF(BL21=0, BP$123+600, BM21)</f>
        <v>607</v>
      </c>
      <c r="BS21" s="4">
        <v>8</v>
      </c>
      <c r="BT21" s="4" t="s">
        <v>20</v>
      </c>
      <c r="BU21" s="4">
        <v>3</v>
      </c>
      <c r="BV21" s="4">
        <v>1</v>
      </c>
      <c r="BW21" s="4">
        <v>930</v>
      </c>
      <c r="BX21" s="2">
        <f t="shared" si="3"/>
        <v>930</v>
      </c>
      <c r="BY21" s="2">
        <f t="shared" si="19"/>
        <v>0</v>
      </c>
      <c r="BZ21" s="2">
        <f t="shared" si="20"/>
        <v>930</v>
      </c>
      <c r="CA21" s="2">
        <f>IF(BV21=0, BZ$123+600, BW21)</f>
        <v>930</v>
      </c>
      <c r="CC21" s="4">
        <v>9</v>
      </c>
      <c r="CD21" s="4" t="s">
        <v>22</v>
      </c>
      <c r="CE21" s="4">
        <v>3</v>
      </c>
      <c r="CF21" s="4">
        <v>1</v>
      </c>
      <c r="CG21" s="4">
        <v>733</v>
      </c>
      <c r="CH21" s="2">
        <f t="shared" si="4"/>
        <v>733</v>
      </c>
      <c r="CI21" s="2">
        <f t="shared" si="21"/>
        <v>0</v>
      </c>
      <c r="CJ21" s="2">
        <f t="shared" si="22"/>
        <v>733</v>
      </c>
      <c r="CK21" s="2">
        <f>IF(CF21=0, CJ$123+600, CG21)</f>
        <v>733</v>
      </c>
      <c r="CM21" s="4">
        <v>10</v>
      </c>
      <c r="CN21" s="4" t="s">
        <v>20</v>
      </c>
      <c r="CO21" s="4">
        <v>3</v>
      </c>
      <c r="CP21" s="4">
        <v>1</v>
      </c>
      <c r="CQ21" s="4">
        <v>534</v>
      </c>
      <c r="CR21" s="2">
        <f t="shared" si="4"/>
        <v>534</v>
      </c>
      <c r="CS21" s="2">
        <f t="shared" si="21"/>
        <v>0</v>
      </c>
      <c r="CT21" s="2">
        <f t="shared" si="22"/>
        <v>534</v>
      </c>
      <c r="CU21" s="2">
        <f>IF(CP21=0, CT$123+600, CQ21)</f>
        <v>534</v>
      </c>
      <c r="CW21" s="4">
        <v>11</v>
      </c>
      <c r="CX21" s="4" t="s">
        <v>22</v>
      </c>
      <c r="CY21" s="4">
        <v>3</v>
      </c>
      <c r="CZ21" s="4">
        <v>1</v>
      </c>
      <c r="DA21" s="4">
        <v>803</v>
      </c>
      <c r="DB21" s="2">
        <f t="shared" si="5"/>
        <v>803</v>
      </c>
      <c r="DC21" s="2">
        <f t="shared" si="23"/>
        <v>0</v>
      </c>
      <c r="DD21" s="2">
        <f t="shared" si="24"/>
        <v>803</v>
      </c>
      <c r="DE21" s="2">
        <f>IF(CZ21=0, DD$123+600, DA21)</f>
        <v>803</v>
      </c>
      <c r="DG21" s="4">
        <v>12</v>
      </c>
      <c r="DH21" s="4" t="s">
        <v>20</v>
      </c>
      <c r="DI21" s="4">
        <v>3</v>
      </c>
      <c r="DJ21" s="4">
        <v>1</v>
      </c>
      <c r="DK21" s="4">
        <v>781</v>
      </c>
      <c r="DL21" s="2">
        <f t="shared" si="5"/>
        <v>781</v>
      </c>
      <c r="DM21" s="2">
        <f t="shared" si="23"/>
        <v>0</v>
      </c>
      <c r="DN21" s="2">
        <f t="shared" si="24"/>
        <v>781</v>
      </c>
      <c r="DO21" s="2">
        <f>IF(DJ21=0, DN$123+600, DK21)</f>
        <v>781</v>
      </c>
      <c r="DQ21" s="4">
        <v>13</v>
      </c>
      <c r="DR21" s="4" t="s">
        <v>22</v>
      </c>
      <c r="DS21" s="4">
        <v>3</v>
      </c>
      <c r="DT21" s="4">
        <v>1</v>
      </c>
      <c r="DU21" s="4">
        <v>637</v>
      </c>
      <c r="DV21" s="2">
        <f t="shared" si="6"/>
        <v>637</v>
      </c>
      <c r="DW21" s="2">
        <f t="shared" si="25"/>
        <v>0</v>
      </c>
      <c r="DX21" s="2">
        <f t="shared" si="26"/>
        <v>637</v>
      </c>
      <c r="DY21" s="2">
        <f>IF(DT21=0, DX$123+600, DU21)</f>
        <v>637</v>
      </c>
      <c r="EA21" s="4">
        <v>14</v>
      </c>
      <c r="EB21" s="4" t="s">
        <v>20</v>
      </c>
      <c r="EC21" s="4">
        <v>3</v>
      </c>
      <c r="ED21" s="4">
        <v>1</v>
      </c>
      <c r="EE21" s="4">
        <v>1779</v>
      </c>
      <c r="EF21" s="2">
        <f t="shared" si="6"/>
        <v>1779</v>
      </c>
      <c r="EG21" s="2">
        <f t="shared" si="25"/>
        <v>0</v>
      </c>
      <c r="EH21" s="2">
        <f t="shared" si="26"/>
        <v>1779</v>
      </c>
      <c r="EI21" s="2">
        <f>IF(ED21=0, EH$123+600, EE21)</f>
        <v>1779</v>
      </c>
      <c r="EK21" s="4">
        <v>15</v>
      </c>
      <c r="EL21" s="4" t="s">
        <v>22</v>
      </c>
      <c r="EM21" s="4">
        <v>3</v>
      </c>
      <c r="EN21" s="4">
        <v>1</v>
      </c>
      <c r="EO21" s="4">
        <v>645</v>
      </c>
      <c r="EP21" s="2">
        <f t="shared" si="7"/>
        <v>645</v>
      </c>
      <c r="EQ21" s="2">
        <f t="shared" si="27"/>
        <v>0</v>
      </c>
      <c r="ER21" s="2">
        <f t="shared" si="28"/>
        <v>645</v>
      </c>
      <c r="ES21" s="2">
        <f>IF(EN21=0, ER$123+600, EO21)</f>
        <v>645</v>
      </c>
      <c r="EU21" s="4">
        <v>16</v>
      </c>
      <c r="EV21" s="4" t="s">
        <v>20</v>
      </c>
      <c r="EW21" s="4">
        <v>3</v>
      </c>
      <c r="EX21" s="4">
        <v>1</v>
      </c>
      <c r="EY21" s="4">
        <v>971</v>
      </c>
      <c r="EZ21" s="2">
        <f t="shared" si="7"/>
        <v>971</v>
      </c>
      <c r="FA21" s="2">
        <f t="shared" si="27"/>
        <v>0</v>
      </c>
      <c r="FB21" s="2">
        <f t="shared" si="28"/>
        <v>971</v>
      </c>
      <c r="FC21" s="2">
        <f>IF(EX21=0, FB$123+600, EY21)</f>
        <v>971</v>
      </c>
      <c r="FE21" s="4">
        <v>17</v>
      </c>
      <c r="FF21" s="4" t="s">
        <v>22</v>
      </c>
      <c r="FG21" s="4">
        <v>3</v>
      </c>
      <c r="FH21" s="4">
        <v>1</v>
      </c>
      <c r="FI21" s="4">
        <v>867</v>
      </c>
      <c r="FJ21" s="2">
        <f t="shared" si="8"/>
        <v>867</v>
      </c>
      <c r="FK21" s="2">
        <f t="shared" si="29"/>
        <v>0</v>
      </c>
      <c r="FL21" s="2">
        <f t="shared" si="30"/>
        <v>867</v>
      </c>
      <c r="FM21" s="2">
        <f>IF(FH21=0, FL$123+600, FI21)</f>
        <v>867</v>
      </c>
      <c r="FO21" s="4">
        <v>18</v>
      </c>
      <c r="FP21" s="4" t="s">
        <v>20</v>
      </c>
      <c r="FQ21" s="4">
        <v>3</v>
      </c>
      <c r="FR21" s="4">
        <v>1</v>
      </c>
      <c r="FS21" s="4">
        <v>687</v>
      </c>
      <c r="FT21" s="2">
        <f t="shared" si="8"/>
        <v>687</v>
      </c>
      <c r="FU21" s="2">
        <f t="shared" si="29"/>
        <v>0</v>
      </c>
      <c r="FV21" s="2">
        <f t="shared" si="30"/>
        <v>687</v>
      </c>
      <c r="FW21" s="2">
        <f>IF(FR21=0, FV$123+600, FS21)</f>
        <v>687</v>
      </c>
      <c r="FY21" s="4">
        <v>19</v>
      </c>
      <c r="FZ21" s="4" t="s">
        <v>22</v>
      </c>
      <c r="GA21" s="4">
        <v>3</v>
      </c>
      <c r="GB21" s="4">
        <v>1</v>
      </c>
      <c r="GC21" s="4">
        <v>583</v>
      </c>
      <c r="GD21" s="2">
        <f t="shared" si="9"/>
        <v>583</v>
      </c>
      <c r="GE21" s="2">
        <f t="shared" si="31"/>
        <v>0</v>
      </c>
      <c r="GF21" s="2">
        <f t="shared" si="32"/>
        <v>583</v>
      </c>
      <c r="GG21" s="2">
        <f>IF(GB21=0, GF$123+600, GC21)</f>
        <v>583</v>
      </c>
      <c r="GI21" s="4">
        <v>20</v>
      </c>
      <c r="GJ21" s="4" t="s">
        <v>20</v>
      </c>
      <c r="GK21" s="4">
        <v>3</v>
      </c>
      <c r="GL21" s="4">
        <v>1</v>
      </c>
      <c r="GM21" s="4">
        <v>899</v>
      </c>
      <c r="GN21" s="2">
        <f t="shared" si="9"/>
        <v>899</v>
      </c>
      <c r="GO21" s="2">
        <f t="shared" si="31"/>
        <v>0</v>
      </c>
      <c r="GP21" s="2">
        <f t="shared" si="32"/>
        <v>899</v>
      </c>
      <c r="GQ21" s="2">
        <f>IF(GL21=0, GP$123+600, GM21)</f>
        <v>899</v>
      </c>
      <c r="GS21" s="4">
        <v>21</v>
      </c>
      <c r="GT21" s="4" t="s">
        <v>22</v>
      </c>
      <c r="GU21" s="4">
        <v>3</v>
      </c>
      <c r="GV21" s="4">
        <v>1</v>
      </c>
      <c r="GW21" s="4">
        <v>968</v>
      </c>
      <c r="GX21" s="2">
        <f t="shared" si="10"/>
        <v>968</v>
      </c>
      <c r="GY21" s="2">
        <f t="shared" si="33"/>
        <v>0</v>
      </c>
      <c r="GZ21" s="2">
        <f t="shared" si="34"/>
        <v>968</v>
      </c>
      <c r="HA21" s="2">
        <f>IF(GV21=0, GZ$123+600, GW21)</f>
        <v>968</v>
      </c>
      <c r="HC21" s="4">
        <v>22</v>
      </c>
      <c r="HD21" s="4" t="s">
        <v>20</v>
      </c>
      <c r="HE21" s="4">
        <v>3</v>
      </c>
      <c r="HF21" s="4">
        <v>1</v>
      </c>
      <c r="HG21" s="4">
        <v>1617</v>
      </c>
      <c r="HH21" s="2">
        <f t="shared" si="10"/>
        <v>1617</v>
      </c>
      <c r="HI21" s="2">
        <f t="shared" si="33"/>
        <v>0</v>
      </c>
      <c r="HJ21" s="2">
        <f t="shared" si="34"/>
        <v>1617</v>
      </c>
      <c r="HK21" s="2">
        <f>IF(HF21=0, HJ$123+600, HG21)</f>
        <v>1617</v>
      </c>
      <c r="HM21" s="4">
        <v>23</v>
      </c>
      <c r="HN21" s="4" t="s">
        <v>22</v>
      </c>
      <c r="HO21" s="4">
        <v>3</v>
      </c>
      <c r="HP21" s="4">
        <v>1</v>
      </c>
      <c r="HQ21" s="4">
        <v>637</v>
      </c>
      <c r="HR21" s="2">
        <f t="shared" si="11"/>
        <v>637</v>
      </c>
      <c r="HS21" s="2">
        <f t="shared" si="35"/>
        <v>0</v>
      </c>
      <c r="HT21" s="2">
        <f t="shared" si="36"/>
        <v>637</v>
      </c>
      <c r="HU21" s="2">
        <f>IF(HP21=0, HT$123+600, HQ21)</f>
        <v>637</v>
      </c>
      <c r="HW21" s="4">
        <v>24</v>
      </c>
      <c r="HX21" s="4" t="s">
        <v>20</v>
      </c>
      <c r="HY21" s="4">
        <v>3</v>
      </c>
      <c r="HZ21" s="4">
        <v>1</v>
      </c>
      <c r="IA21" s="4">
        <v>982</v>
      </c>
      <c r="IB21" s="2">
        <f t="shared" si="11"/>
        <v>982</v>
      </c>
      <c r="IC21" s="2">
        <f t="shared" si="35"/>
        <v>0</v>
      </c>
      <c r="ID21" s="2">
        <f t="shared" si="36"/>
        <v>982</v>
      </c>
      <c r="IE21" s="2">
        <f>IF(HZ21=0, ID$123+600, IA21)</f>
        <v>982</v>
      </c>
      <c r="IG21" s="4">
        <v>25</v>
      </c>
      <c r="IH21" s="4" t="s">
        <v>22</v>
      </c>
      <c r="II21" s="4">
        <v>3</v>
      </c>
      <c r="IJ21" s="4">
        <v>1</v>
      </c>
      <c r="IK21" s="4">
        <v>533</v>
      </c>
      <c r="IL21" s="2">
        <f t="shared" si="12"/>
        <v>533</v>
      </c>
      <c r="IM21" s="2">
        <f t="shared" si="37"/>
        <v>0</v>
      </c>
      <c r="IN21" s="2">
        <f t="shared" si="38"/>
        <v>533</v>
      </c>
      <c r="IO21" s="2">
        <f>IF(IJ21=0, IN$123+600, IK21)</f>
        <v>533</v>
      </c>
    </row>
    <row r="22" spans="1:249">
      <c r="A22" s="4">
        <v>1</v>
      </c>
      <c r="B22" s="4" t="s">
        <v>22</v>
      </c>
      <c r="C22" s="4">
        <v>4</v>
      </c>
      <c r="D22" s="4">
        <v>1</v>
      </c>
      <c r="E22" s="4">
        <v>812</v>
      </c>
      <c r="F22" s="2">
        <f t="shared" si="0"/>
        <v>812</v>
      </c>
      <c r="G22" s="2">
        <f t="shared" si="13"/>
        <v>0</v>
      </c>
      <c r="H22" s="2">
        <f t="shared" si="14"/>
        <v>812</v>
      </c>
      <c r="I22" s="2">
        <f>IF(D22=0, H$124+600, E22)</f>
        <v>812</v>
      </c>
      <c r="K22" s="4">
        <v>2</v>
      </c>
      <c r="L22" s="4" t="s">
        <v>20</v>
      </c>
      <c r="M22" s="4">
        <v>4</v>
      </c>
      <c r="N22" s="4">
        <v>1</v>
      </c>
      <c r="O22" s="4">
        <v>914</v>
      </c>
      <c r="P22" s="2">
        <f t="shared" si="0"/>
        <v>914</v>
      </c>
      <c r="Q22" s="2">
        <f t="shared" si="13"/>
        <v>0</v>
      </c>
      <c r="R22" s="2">
        <f t="shared" si="14"/>
        <v>914</v>
      </c>
      <c r="S22" s="2">
        <f>IF(N22=0, R$124+600, O22)</f>
        <v>914</v>
      </c>
      <c r="U22" s="4">
        <v>3</v>
      </c>
      <c r="V22" s="4" t="s">
        <v>22</v>
      </c>
      <c r="W22" s="4">
        <v>4</v>
      </c>
      <c r="X22" s="4">
        <v>1</v>
      </c>
      <c r="Y22" s="4">
        <v>843</v>
      </c>
      <c r="Z22" s="2">
        <f t="shared" si="1"/>
        <v>843</v>
      </c>
      <c r="AA22" s="2">
        <f t="shared" si="15"/>
        <v>0</v>
      </c>
      <c r="AB22" s="2">
        <f t="shared" si="16"/>
        <v>843</v>
      </c>
      <c r="AC22" s="2">
        <f>IF(X22=0, AB$124+600, Y22)</f>
        <v>843</v>
      </c>
      <c r="AE22" s="4">
        <v>4</v>
      </c>
      <c r="AF22" s="4" t="s">
        <v>20</v>
      </c>
      <c r="AG22" s="4">
        <v>4</v>
      </c>
      <c r="AH22" s="4">
        <v>1</v>
      </c>
      <c r="AI22" s="4">
        <v>582</v>
      </c>
      <c r="AJ22" s="2">
        <f t="shared" si="1"/>
        <v>582</v>
      </c>
      <c r="AK22" s="2">
        <f t="shared" si="15"/>
        <v>0</v>
      </c>
      <c r="AL22" s="2">
        <f t="shared" si="16"/>
        <v>582</v>
      </c>
      <c r="AM22" s="2">
        <f>IF(AH22=0, AL$124+600, AI22)</f>
        <v>582</v>
      </c>
      <c r="AO22" s="4">
        <v>5</v>
      </c>
      <c r="AP22" s="4" t="s">
        <v>22</v>
      </c>
      <c r="AQ22" s="4">
        <v>4</v>
      </c>
      <c r="AR22" s="4">
        <v>1</v>
      </c>
      <c r="AS22" s="4">
        <v>635</v>
      </c>
      <c r="AT22" s="2">
        <f t="shared" si="2"/>
        <v>635</v>
      </c>
      <c r="AU22" s="2">
        <f t="shared" si="17"/>
        <v>0</v>
      </c>
      <c r="AV22" s="2">
        <f t="shared" si="18"/>
        <v>635</v>
      </c>
      <c r="AW22" s="2">
        <f>IF(AR22=0, AV$124+600, AS22)</f>
        <v>635</v>
      </c>
      <c r="AY22" s="4">
        <v>6</v>
      </c>
      <c r="AZ22" s="4" t="s">
        <v>20</v>
      </c>
      <c r="BA22" s="4">
        <v>4</v>
      </c>
      <c r="BB22" s="4">
        <v>1</v>
      </c>
      <c r="BC22" s="4">
        <v>1041</v>
      </c>
      <c r="BD22" s="2">
        <f t="shared" si="2"/>
        <v>1041</v>
      </c>
      <c r="BE22" s="2">
        <f t="shared" si="17"/>
        <v>0</v>
      </c>
      <c r="BF22" s="2">
        <f t="shared" si="18"/>
        <v>1041</v>
      </c>
      <c r="BG22" s="2">
        <f>IF(BB22=0, BF$124+600, BC22)</f>
        <v>1041</v>
      </c>
      <c r="BI22" s="4">
        <v>7</v>
      </c>
      <c r="BJ22" s="4" t="s">
        <v>22</v>
      </c>
      <c r="BK22" s="4">
        <v>4</v>
      </c>
      <c r="BL22" s="4">
        <v>1</v>
      </c>
      <c r="BM22" s="4">
        <v>571</v>
      </c>
      <c r="BN22" s="2">
        <f t="shared" si="3"/>
        <v>571</v>
      </c>
      <c r="BO22" s="2">
        <f t="shared" si="19"/>
        <v>0</v>
      </c>
      <c r="BP22" s="2">
        <f t="shared" si="20"/>
        <v>571</v>
      </c>
      <c r="BQ22" s="2">
        <f>IF(BL22=0, BP$124+600, BM22)</f>
        <v>571</v>
      </c>
      <c r="BS22" s="4">
        <v>8</v>
      </c>
      <c r="BT22" s="4" t="s">
        <v>20</v>
      </c>
      <c r="BU22" s="4">
        <v>4</v>
      </c>
      <c r="BV22" s="4">
        <v>1</v>
      </c>
      <c r="BW22" s="4">
        <v>767</v>
      </c>
      <c r="BX22" s="2">
        <f t="shared" si="3"/>
        <v>767</v>
      </c>
      <c r="BY22" s="2">
        <f t="shared" si="19"/>
        <v>0</v>
      </c>
      <c r="BZ22" s="2">
        <f t="shared" si="20"/>
        <v>767</v>
      </c>
      <c r="CA22" s="2">
        <f>IF(BV22=0, BZ$124+600, BW22)</f>
        <v>767</v>
      </c>
      <c r="CC22" s="4">
        <v>9</v>
      </c>
      <c r="CD22" s="4" t="s">
        <v>22</v>
      </c>
      <c r="CE22" s="4">
        <v>4</v>
      </c>
      <c r="CF22" s="4">
        <v>1</v>
      </c>
      <c r="CG22" s="4">
        <v>1059</v>
      </c>
      <c r="CH22" s="2">
        <f t="shared" si="4"/>
        <v>1059</v>
      </c>
      <c r="CI22" s="2">
        <f t="shared" si="21"/>
        <v>0</v>
      </c>
      <c r="CJ22" s="2">
        <f t="shared" si="22"/>
        <v>1059</v>
      </c>
      <c r="CK22" s="2">
        <f>IF(CF22=0, CJ$124+600, CG22)</f>
        <v>1059</v>
      </c>
      <c r="CM22" s="4">
        <v>10</v>
      </c>
      <c r="CN22" s="4" t="s">
        <v>20</v>
      </c>
      <c r="CO22" s="4">
        <v>4</v>
      </c>
      <c r="CP22" s="4">
        <v>1</v>
      </c>
      <c r="CQ22" s="4">
        <v>59</v>
      </c>
      <c r="CR22" s="2">
        <f t="shared" si="4"/>
        <v>59</v>
      </c>
      <c r="CS22" s="2">
        <f t="shared" si="21"/>
        <v>1</v>
      </c>
      <c r="CT22" s="2">
        <f t="shared" si="22"/>
        <v>59</v>
      </c>
      <c r="CU22" s="2">
        <f>IF(CP22=0, CT$124+600, CQ22)</f>
        <v>59</v>
      </c>
      <c r="CW22" s="4">
        <v>11</v>
      </c>
      <c r="CX22" s="4" t="s">
        <v>22</v>
      </c>
      <c r="CY22" s="4">
        <v>4</v>
      </c>
      <c r="CZ22" s="4">
        <v>1</v>
      </c>
      <c r="DA22" s="4">
        <v>1068</v>
      </c>
      <c r="DB22" s="2">
        <f t="shared" si="5"/>
        <v>1068</v>
      </c>
      <c r="DC22" s="2">
        <f t="shared" si="23"/>
        <v>0</v>
      </c>
      <c r="DD22" s="2">
        <f t="shared" si="24"/>
        <v>1068</v>
      </c>
      <c r="DE22" s="2">
        <f>IF(CZ22=0, DD$124+600, DA22)</f>
        <v>1068</v>
      </c>
      <c r="DG22" s="4">
        <v>12</v>
      </c>
      <c r="DH22" s="4" t="s">
        <v>20</v>
      </c>
      <c r="DI22" s="4">
        <v>4</v>
      </c>
      <c r="DJ22" s="4">
        <v>1</v>
      </c>
      <c r="DK22" s="4">
        <v>820</v>
      </c>
      <c r="DL22" s="2">
        <f t="shared" si="5"/>
        <v>820</v>
      </c>
      <c r="DM22" s="2">
        <f t="shared" si="23"/>
        <v>0</v>
      </c>
      <c r="DN22" s="2">
        <f t="shared" si="24"/>
        <v>820</v>
      </c>
      <c r="DO22" s="2">
        <f>IF(DJ22=0, DN$124+600, DK22)</f>
        <v>820</v>
      </c>
      <c r="DQ22" s="4">
        <v>13</v>
      </c>
      <c r="DR22" s="4" t="s">
        <v>22</v>
      </c>
      <c r="DS22" s="4">
        <v>4</v>
      </c>
      <c r="DT22" s="4">
        <v>1</v>
      </c>
      <c r="DU22" s="4">
        <v>726</v>
      </c>
      <c r="DV22" s="2">
        <f t="shared" si="6"/>
        <v>726</v>
      </c>
      <c r="DW22" s="2">
        <f t="shared" si="25"/>
        <v>0</v>
      </c>
      <c r="DX22" s="2">
        <f t="shared" si="26"/>
        <v>726</v>
      </c>
      <c r="DY22" s="2">
        <f>IF(DT22=0, DX$124+600, DU22)</f>
        <v>726</v>
      </c>
      <c r="EA22" s="4">
        <v>14</v>
      </c>
      <c r="EB22" s="4" t="s">
        <v>20</v>
      </c>
      <c r="EC22" s="4">
        <v>4</v>
      </c>
      <c r="ED22" s="4">
        <v>1</v>
      </c>
      <c r="EE22" s="4">
        <v>875</v>
      </c>
      <c r="EF22" s="2">
        <f t="shared" si="6"/>
        <v>875</v>
      </c>
      <c r="EG22" s="2">
        <f t="shared" si="25"/>
        <v>0</v>
      </c>
      <c r="EH22" s="2">
        <f t="shared" si="26"/>
        <v>875</v>
      </c>
      <c r="EI22" s="2">
        <f>IF(ED22=0, EH$124+600, EE22)</f>
        <v>875</v>
      </c>
      <c r="EK22" s="4">
        <v>15</v>
      </c>
      <c r="EL22" s="4" t="s">
        <v>22</v>
      </c>
      <c r="EM22" s="4">
        <v>4</v>
      </c>
      <c r="EN22" s="4">
        <v>1</v>
      </c>
      <c r="EO22" s="4">
        <v>1156</v>
      </c>
      <c r="EP22" s="2">
        <f t="shared" si="7"/>
        <v>1156</v>
      </c>
      <c r="EQ22" s="2">
        <f t="shared" si="27"/>
        <v>0</v>
      </c>
      <c r="ER22" s="2">
        <f t="shared" si="28"/>
        <v>1156</v>
      </c>
      <c r="ES22" s="2">
        <f>IF(EN22=0, ER$124+600, EO22)</f>
        <v>1156</v>
      </c>
      <c r="EU22" s="4">
        <v>16</v>
      </c>
      <c r="EV22" s="4" t="s">
        <v>20</v>
      </c>
      <c r="EW22" s="4">
        <v>4</v>
      </c>
      <c r="EX22" s="4">
        <v>1</v>
      </c>
      <c r="EY22" s="4">
        <v>1316</v>
      </c>
      <c r="EZ22" s="2">
        <f t="shared" si="7"/>
        <v>1316</v>
      </c>
      <c r="FA22" s="2">
        <f t="shared" si="27"/>
        <v>0</v>
      </c>
      <c r="FB22" s="2">
        <f t="shared" si="28"/>
        <v>1316</v>
      </c>
      <c r="FC22" s="2">
        <f>IF(EX22=0, FB$124+600, EY22)</f>
        <v>1316</v>
      </c>
      <c r="FE22" s="4">
        <v>17</v>
      </c>
      <c r="FF22" s="4" t="s">
        <v>22</v>
      </c>
      <c r="FG22" s="4">
        <v>4</v>
      </c>
      <c r="FH22" s="4">
        <v>1</v>
      </c>
      <c r="FI22" s="4">
        <v>3164</v>
      </c>
      <c r="FJ22" s="2">
        <f t="shared" si="8"/>
        <v>3164</v>
      </c>
      <c r="FK22" s="2">
        <f t="shared" si="29"/>
        <v>0</v>
      </c>
      <c r="FL22" s="2">
        <f t="shared" si="30"/>
        <v>3164</v>
      </c>
      <c r="FM22" s="2">
        <f>IF(FH22=0, FL$124+600, FI22)</f>
        <v>3164</v>
      </c>
      <c r="FO22" s="4">
        <v>18</v>
      </c>
      <c r="FP22" s="4" t="s">
        <v>20</v>
      </c>
      <c r="FQ22" s="4">
        <v>4</v>
      </c>
      <c r="FR22" s="4">
        <v>1</v>
      </c>
      <c r="FS22" s="4">
        <v>985</v>
      </c>
      <c r="FT22" s="2">
        <f t="shared" si="8"/>
        <v>985</v>
      </c>
      <c r="FU22" s="2">
        <f t="shared" si="29"/>
        <v>0</v>
      </c>
      <c r="FV22" s="2">
        <f t="shared" si="30"/>
        <v>985</v>
      </c>
      <c r="FW22" s="2">
        <f>IF(FR22=0, FV$124+600, FS22)</f>
        <v>985</v>
      </c>
      <c r="FY22" s="4">
        <v>19</v>
      </c>
      <c r="FZ22" s="4" t="s">
        <v>22</v>
      </c>
      <c r="GA22" s="4">
        <v>4</v>
      </c>
      <c r="GB22" s="4">
        <v>1</v>
      </c>
      <c r="GC22" s="4">
        <v>583</v>
      </c>
      <c r="GD22" s="2">
        <f t="shared" si="9"/>
        <v>583</v>
      </c>
      <c r="GE22" s="2">
        <f t="shared" si="31"/>
        <v>0</v>
      </c>
      <c r="GF22" s="2">
        <f t="shared" si="32"/>
        <v>583</v>
      </c>
      <c r="GG22" s="2">
        <f>IF(GB22=0, GF$124+600, GC22)</f>
        <v>583</v>
      </c>
      <c r="GI22" s="4">
        <v>20</v>
      </c>
      <c r="GJ22" s="4" t="s">
        <v>20</v>
      </c>
      <c r="GK22" s="4">
        <v>4</v>
      </c>
      <c r="GL22" s="4">
        <v>1</v>
      </c>
      <c r="GM22" s="4">
        <v>1009</v>
      </c>
      <c r="GN22" s="2">
        <f t="shared" si="9"/>
        <v>1009</v>
      </c>
      <c r="GO22" s="2">
        <f t="shared" si="31"/>
        <v>0</v>
      </c>
      <c r="GP22" s="2">
        <f t="shared" si="32"/>
        <v>1009</v>
      </c>
      <c r="GQ22" s="2">
        <f>IF(GL22=0, GP$124+600, GM22)</f>
        <v>1009</v>
      </c>
      <c r="GS22" s="4">
        <v>21</v>
      </c>
      <c r="GT22" s="4" t="s">
        <v>22</v>
      </c>
      <c r="GU22" s="4">
        <v>4</v>
      </c>
      <c r="GV22" s="4">
        <v>1</v>
      </c>
      <c r="GW22" s="4">
        <v>759</v>
      </c>
      <c r="GX22" s="2">
        <f t="shared" si="10"/>
        <v>759</v>
      </c>
      <c r="GY22" s="2">
        <f t="shared" si="33"/>
        <v>0</v>
      </c>
      <c r="GZ22" s="2">
        <f t="shared" si="34"/>
        <v>759</v>
      </c>
      <c r="HA22" s="2">
        <f>IF(GV22=0, GZ$124+600, GW22)</f>
        <v>759</v>
      </c>
      <c r="HC22" s="4">
        <v>22</v>
      </c>
      <c r="HD22" s="4" t="s">
        <v>20</v>
      </c>
      <c r="HE22" s="4">
        <v>4</v>
      </c>
      <c r="HF22" s="4">
        <v>1</v>
      </c>
      <c r="HG22" s="4">
        <v>2707</v>
      </c>
      <c r="HH22" s="2">
        <f t="shared" si="10"/>
        <v>2707</v>
      </c>
      <c r="HI22" s="2">
        <f t="shared" si="33"/>
        <v>0</v>
      </c>
      <c r="HJ22" s="2">
        <f t="shared" si="34"/>
        <v>2707</v>
      </c>
      <c r="HK22" s="2">
        <f>IF(HF22=0, HJ$124+600, HG22)</f>
        <v>2707</v>
      </c>
      <c r="HM22" s="4">
        <v>23</v>
      </c>
      <c r="HN22" s="4" t="s">
        <v>22</v>
      </c>
      <c r="HO22" s="4">
        <v>4</v>
      </c>
      <c r="HP22" s="4">
        <v>1</v>
      </c>
      <c r="HQ22" s="4">
        <v>604</v>
      </c>
      <c r="HR22" s="2">
        <f t="shared" si="11"/>
        <v>604</v>
      </c>
      <c r="HS22" s="2">
        <f t="shared" si="35"/>
        <v>0</v>
      </c>
      <c r="HT22" s="2">
        <f t="shared" si="36"/>
        <v>604</v>
      </c>
      <c r="HU22" s="2">
        <f>IF(HP22=0, HT$124+600, HQ22)</f>
        <v>604</v>
      </c>
      <c r="HW22" s="4">
        <v>24</v>
      </c>
      <c r="HX22" s="4" t="s">
        <v>20</v>
      </c>
      <c r="HY22" s="4">
        <v>4</v>
      </c>
      <c r="HZ22" s="4">
        <v>1</v>
      </c>
      <c r="IA22" s="4">
        <v>1535</v>
      </c>
      <c r="IB22" s="2">
        <f t="shared" si="11"/>
        <v>1535</v>
      </c>
      <c r="IC22" s="2">
        <f t="shared" si="35"/>
        <v>0</v>
      </c>
      <c r="ID22" s="2">
        <f t="shared" si="36"/>
        <v>1535</v>
      </c>
      <c r="IE22" s="2">
        <f>IF(HZ22=0, ID$124+600, IA22)</f>
        <v>1535</v>
      </c>
      <c r="IG22" s="4">
        <v>25</v>
      </c>
      <c r="IH22" s="4" t="s">
        <v>22</v>
      </c>
      <c r="II22" s="4">
        <v>4</v>
      </c>
      <c r="IJ22" s="4">
        <v>1</v>
      </c>
      <c r="IK22" s="4">
        <v>813</v>
      </c>
      <c r="IL22" s="2">
        <f t="shared" si="12"/>
        <v>813</v>
      </c>
      <c r="IM22" s="2">
        <f t="shared" si="37"/>
        <v>0</v>
      </c>
      <c r="IN22" s="2">
        <f t="shared" si="38"/>
        <v>813</v>
      </c>
      <c r="IO22" s="2">
        <f>IF(IJ22=0, IN$124+600, IK22)</f>
        <v>813</v>
      </c>
    </row>
    <row r="23" spans="1:249">
      <c r="A23" s="4">
        <v>1</v>
      </c>
      <c r="B23" s="4" t="s">
        <v>22</v>
      </c>
      <c r="C23" s="4">
        <v>4</v>
      </c>
      <c r="D23" s="4">
        <v>1</v>
      </c>
      <c r="E23" s="4">
        <v>539</v>
      </c>
      <c r="F23" s="2">
        <f t="shared" si="0"/>
        <v>539</v>
      </c>
      <c r="G23" s="2">
        <f t="shared" si="13"/>
        <v>0</v>
      </c>
      <c r="H23" s="2">
        <f t="shared" si="14"/>
        <v>539</v>
      </c>
      <c r="I23" s="2">
        <f>IF(D23=0, H$124+600, E23)</f>
        <v>539</v>
      </c>
      <c r="K23" s="4">
        <v>2</v>
      </c>
      <c r="L23" s="4" t="s">
        <v>20</v>
      </c>
      <c r="M23" s="4">
        <v>4</v>
      </c>
      <c r="N23" s="4">
        <v>0</v>
      </c>
      <c r="O23" s="4">
        <v>1802</v>
      </c>
      <c r="P23" s="2">
        <f t="shared" si="0"/>
        <v>1802</v>
      </c>
      <c r="Q23" s="2">
        <f t="shared" si="13"/>
        <v>0</v>
      </c>
      <c r="R23" s="2" t="str">
        <f t="shared" si="14"/>
        <v>NA</v>
      </c>
      <c r="S23" s="2">
        <f>IF(N23=0, R$124+600, O23)</f>
        <v>1708.2777777777778</v>
      </c>
      <c r="U23" s="4">
        <v>3</v>
      </c>
      <c r="V23" s="4" t="s">
        <v>22</v>
      </c>
      <c r="W23" s="4">
        <v>4</v>
      </c>
      <c r="X23" s="4">
        <v>1</v>
      </c>
      <c r="Y23" s="4">
        <v>615</v>
      </c>
      <c r="Z23" s="2">
        <f t="shared" si="1"/>
        <v>615</v>
      </c>
      <c r="AA23" s="2">
        <f t="shared" si="15"/>
        <v>0</v>
      </c>
      <c r="AB23" s="2">
        <f t="shared" si="16"/>
        <v>615</v>
      </c>
      <c r="AC23" s="2">
        <f>IF(X23=0, AB$124+600, Y23)</f>
        <v>615</v>
      </c>
      <c r="AE23" s="4">
        <v>4</v>
      </c>
      <c r="AF23" s="4" t="s">
        <v>20</v>
      </c>
      <c r="AG23" s="4">
        <v>4</v>
      </c>
      <c r="AH23" s="4">
        <v>1</v>
      </c>
      <c r="AI23" s="4">
        <v>651</v>
      </c>
      <c r="AJ23" s="2">
        <f t="shared" si="1"/>
        <v>651</v>
      </c>
      <c r="AK23" s="2">
        <f t="shared" si="15"/>
        <v>0</v>
      </c>
      <c r="AL23" s="2">
        <f t="shared" si="16"/>
        <v>651</v>
      </c>
      <c r="AM23" s="2">
        <f>IF(AH23=0, AL$124+600, AI23)</f>
        <v>651</v>
      </c>
      <c r="AO23" s="4">
        <v>5</v>
      </c>
      <c r="AP23" s="4" t="s">
        <v>22</v>
      </c>
      <c r="AQ23" s="4">
        <v>4</v>
      </c>
      <c r="AR23" s="4">
        <v>1</v>
      </c>
      <c r="AS23" s="4">
        <v>593</v>
      </c>
      <c r="AT23" s="2">
        <f t="shared" si="2"/>
        <v>593</v>
      </c>
      <c r="AU23" s="2">
        <f t="shared" si="17"/>
        <v>0</v>
      </c>
      <c r="AV23" s="2">
        <f t="shared" si="18"/>
        <v>593</v>
      </c>
      <c r="AW23" s="2">
        <f>IF(AR23=0, AV$124+600, AS23)</f>
        <v>593</v>
      </c>
      <c r="AY23" s="4">
        <v>6</v>
      </c>
      <c r="AZ23" s="4" t="s">
        <v>20</v>
      </c>
      <c r="BA23" s="4">
        <v>4</v>
      </c>
      <c r="BB23" s="4">
        <v>1</v>
      </c>
      <c r="BC23" s="4">
        <v>725</v>
      </c>
      <c r="BD23" s="2">
        <f t="shared" si="2"/>
        <v>725</v>
      </c>
      <c r="BE23" s="2">
        <f t="shared" si="17"/>
        <v>0</v>
      </c>
      <c r="BF23" s="2">
        <f t="shared" si="18"/>
        <v>725</v>
      </c>
      <c r="BG23" s="2">
        <f>IF(BB23=0, BF$124+600, BC23)</f>
        <v>725</v>
      </c>
      <c r="BI23" s="4">
        <v>7</v>
      </c>
      <c r="BJ23" s="4" t="s">
        <v>22</v>
      </c>
      <c r="BK23" s="4">
        <v>4</v>
      </c>
      <c r="BL23" s="4">
        <v>1</v>
      </c>
      <c r="BM23" s="4">
        <v>609</v>
      </c>
      <c r="BN23" s="2">
        <f t="shared" si="3"/>
        <v>609</v>
      </c>
      <c r="BO23" s="2">
        <f t="shared" si="19"/>
        <v>0</v>
      </c>
      <c r="BP23" s="2">
        <f t="shared" si="20"/>
        <v>609</v>
      </c>
      <c r="BQ23" s="2">
        <f>IF(BL23=0, BP$124+600, BM23)</f>
        <v>609</v>
      </c>
      <c r="BS23" s="4">
        <v>8</v>
      </c>
      <c r="BT23" s="4" t="s">
        <v>20</v>
      </c>
      <c r="BU23" s="4">
        <v>4</v>
      </c>
      <c r="BV23" s="4">
        <v>1</v>
      </c>
      <c r="BW23" s="4">
        <v>593</v>
      </c>
      <c r="BX23" s="2">
        <f t="shared" si="3"/>
        <v>593</v>
      </c>
      <c r="BY23" s="2">
        <f t="shared" si="19"/>
        <v>0</v>
      </c>
      <c r="BZ23" s="2">
        <f t="shared" si="20"/>
        <v>593</v>
      </c>
      <c r="CA23" s="2">
        <f>IF(BV23=0, BZ$124+600, BW23)</f>
        <v>593</v>
      </c>
      <c r="CC23" s="4">
        <v>9</v>
      </c>
      <c r="CD23" s="4" t="s">
        <v>22</v>
      </c>
      <c r="CE23" s="4">
        <v>4</v>
      </c>
      <c r="CF23" s="4">
        <v>1</v>
      </c>
      <c r="CG23" s="4">
        <v>627</v>
      </c>
      <c r="CH23" s="2">
        <f t="shared" si="4"/>
        <v>627</v>
      </c>
      <c r="CI23" s="2">
        <f t="shared" si="21"/>
        <v>0</v>
      </c>
      <c r="CJ23" s="2">
        <f t="shared" si="22"/>
        <v>627</v>
      </c>
      <c r="CK23" s="2">
        <f>IF(CF23=0, CJ$124+600, CG23)</f>
        <v>627</v>
      </c>
      <c r="CM23" s="4">
        <v>10</v>
      </c>
      <c r="CN23" s="4" t="s">
        <v>20</v>
      </c>
      <c r="CO23" s="4">
        <v>4</v>
      </c>
      <c r="CP23" s="4">
        <v>1</v>
      </c>
      <c r="CQ23" s="4">
        <v>1144</v>
      </c>
      <c r="CR23" s="2">
        <f t="shared" si="4"/>
        <v>1144</v>
      </c>
      <c r="CS23" s="2">
        <f t="shared" si="21"/>
        <v>0</v>
      </c>
      <c r="CT23" s="2">
        <f t="shared" si="22"/>
        <v>1144</v>
      </c>
      <c r="CU23" s="2">
        <f>IF(CP23=0, CT$124+600, CQ23)</f>
        <v>1144</v>
      </c>
      <c r="CW23" s="4">
        <v>11</v>
      </c>
      <c r="CX23" s="4" t="s">
        <v>22</v>
      </c>
      <c r="CY23" s="4">
        <v>4</v>
      </c>
      <c r="CZ23" s="4">
        <v>1</v>
      </c>
      <c r="DA23" s="4">
        <v>1278</v>
      </c>
      <c r="DB23" s="2">
        <f t="shared" si="5"/>
        <v>1278</v>
      </c>
      <c r="DC23" s="2">
        <f t="shared" si="23"/>
        <v>0</v>
      </c>
      <c r="DD23" s="2">
        <f t="shared" si="24"/>
        <v>1278</v>
      </c>
      <c r="DE23" s="2">
        <f>IF(CZ23=0, DD$124+600, DA23)</f>
        <v>1278</v>
      </c>
      <c r="DG23" s="4">
        <v>12</v>
      </c>
      <c r="DH23" s="4" t="s">
        <v>20</v>
      </c>
      <c r="DI23" s="4">
        <v>4</v>
      </c>
      <c r="DJ23" s="4">
        <v>1</v>
      </c>
      <c r="DK23" s="4">
        <v>800</v>
      </c>
      <c r="DL23" s="2">
        <f t="shared" si="5"/>
        <v>800</v>
      </c>
      <c r="DM23" s="2">
        <f t="shared" si="23"/>
        <v>0</v>
      </c>
      <c r="DN23" s="2">
        <f t="shared" si="24"/>
        <v>800</v>
      </c>
      <c r="DO23" s="2">
        <f>IF(DJ23=0, DN$124+600, DK23)</f>
        <v>800</v>
      </c>
      <c r="DQ23" s="4">
        <v>13</v>
      </c>
      <c r="DR23" s="4" t="s">
        <v>22</v>
      </c>
      <c r="DS23" s="4">
        <v>4</v>
      </c>
      <c r="DT23" s="4">
        <v>1</v>
      </c>
      <c r="DU23" s="4">
        <v>711</v>
      </c>
      <c r="DV23" s="2">
        <f t="shared" si="6"/>
        <v>711</v>
      </c>
      <c r="DW23" s="2">
        <f t="shared" si="25"/>
        <v>0</v>
      </c>
      <c r="DX23" s="2">
        <f t="shared" si="26"/>
        <v>711</v>
      </c>
      <c r="DY23" s="2">
        <f>IF(DT23=0, DX$124+600, DU23)</f>
        <v>711</v>
      </c>
      <c r="EA23" s="4">
        <v>14</v>
      </c>
      <c r="EB23" s="4" t="s">
        <v>20</v>
      </c>
      <c r="EC23" s="4">
        <v>4</v>
      </c>
      <c r="ED23" s="4">
        <v>1</v>
      </c>
      <c r="EE23" s="4">
        <v>615</v>
      </c>
      <c r="EF23" s="2">
        <f t="shared" si="6"/>
        <v>615</v>
      </c>
      <c r="EG23" s="2">
        <f t="shared" si="25"/>
        <v>0</v>
      </c>
      <c r="EH23" s="2">
        <f t="shared" si="26"/>
        <v>615</v>
      </c>
      <c r="EI23" s="2">
        <f>IF(ED23=0, EH$124+600, EE23)</f>
        <v>615</v>
      </c>
      <c r="EK23" s="4">
        <v>15</v>
      </c>
      <c r="EL23" s="4" t="s">
        <v>22</v>
      </c>
      <c r="EM23" s="4">
        <v>4</v>
      </c>
      <c r="EN23" s="4">
        <v>1</v>
      </c>
      <c r="EO23" s="4">
        <v>564</v>
      </c>
      <c r="EP23" s="2">
        <f t="shared" si="7"/>
        <v>564</v>
      </c>
      <c r="EQ23" s="2">
        <f t="shared" si="27"/>
        <v>0</v>
      </c>
      <c r="ER23" s="2">
        <f t="shared" si="28"/>
        <v>564</v>
      </c>
      <c r="ES23" s="2">
        <f>IF(EN23=0, ER$124+600, EO23)</f>
        <v>564</v>
      </c>
      <c r="EU23" s="4">
        <v>16</v>
      </c>
      <c r="EV23" s="4" t="s">
        <v>20</v>
      </c>
      <c r="EW23" s="4">
        <v>4</v>
      </c>
      <c r="EX23" s="4">
        <v>1</v>
      </c>
      <c r="EY23" s="4">
        <v>924</v>
      </c>
      <c r="EZ23" s="2">
        <f t="shared" si="7"/>
        <v>924</v>
      </c>
      <c r="FA23" s="2">
        <f t="shared" si="27"/>
        <v>0</v>
      </c>
      <c r="FB23" s="2">
        <f t="shared" si="28"/>
        <v>924</v>
      </c>
      <c r="FC23" s="2">
        <f>IF(EX23=0, FB$124+600, EY23)</f>
        <v>924</v>
      </c>
      <c r="FE23" s="4">
        <v>17</v>
      </c>
      <c r="FF23" s="4" t="s">
        <v>22</v>
      </c>
      <c r="FG23" s="4">
        <v>4</v>
      </c>
      <c r="FH23" s="4">
        <v>1</v>
      </c>
      <c r="FI23" s="4">
        <v>1796</v>
      </c>
      <c r="FJ23" s="2">
        <f t="shared" si="8"/>
        <v>1796</v>
      </c>
      <c r="FK23" s="2">
        <f t="shared" si="29"/>
        <v>0</v>
      </c>
      <c r="FL23" s="2">
        <f t="shared" si="30"/>
        <v>1796</v>
      </c>
      <c r="FM23" s="2">
        <f>IF(FH23=0, FL$124+600, FI23)</f>
        <v>1796</v>
      </c>
      <c r="FO23" s="4">
        <v>18</v>
      </c>
      <c r="FP23" s="4" t="s">
        <v>20</v>
      </c>
      <c r="FQ23" s="4">
        <v>4</v>
      </c>
      <c r="FR23" s="4">
        <v>1</v>
      </c>
      <c r="FS23" s="4">
        <v>1085</v>
      </c>
      <c r="FT23" s="2">
        <f t="shared" si="8"/>
        <v>1085</v>
      </c>
      <c r="FU23" s="2">
        <f t="shared" si="29"/>
        <v>0</v>
      </c>
      <c r="FV23" s="2">
        <f t="shared" si="30"/>
        <v>1085</v>
      </c>
      <c r="FW23" s="2">
        <f>IF(FR23=0, FV$124+600, FS23)</f>
        <v>1085</v>
      </c>
      <c r="FY23" s="4">
        <v>19</v>
      </c>
      <c r="FZ23" s="4" t="s">
        <v>22</v>
      </c>
      <c r="GA23" s="4">
        <v>4</v>
      </c>
      <c r="GB23" s="4">
        <v>1</v>
      </c>
      <c r="GC23" s="4">
        <v>477</v>
      </c>
      <c r="GD23" s="2">
        <f t="shared" si="9"/>
        <v>477</v>
      </c>
      <c r="GE23" s="2">
        <f t="shared" si="31"/>
        <v>0</v>
      </c>
      <c r="GF23" s="2">
        <f t="shared" si="32"/>
        <v>477</v>
      </c>
      <c r="GG23" s="2">
        <f>IF(GB23=0, GF$124+600, GC23)</f>
        <v>477</v>
      </c>
      <c r="GI23" s="4">
        <v>20</v>
      </c>
      <c r="GJ23" s="4" t="s">
        <v>20</v>
      </c>
      <c r="GK23" s="4">
        <v>4</v>
      </c>
      <c r="GL23" s="4">
        <v>1</v>
      </c>
      <c r="GM23" s="4">
        <v>709</v>
      </c>
      <c r="GN23" s="2">
        <f t="shared" si="9"/>
        <v>709</v>
      </c>
      <c r="GO23" s="2">
        <f t="shared" si="31"/>
        <v>0</v>
      </c>
      <c r="GP23" s="2">
        <f t="shared" si="32"/>
        <v>709</v>
      </c>
      <c r="GQ23" s="2">
        <f>IF(GL23=0, GP$124+600, GM23)</f>
        <v>709</v>
      </c>
      <c r="GS23" s="4">
        <v>21</v>
      </c>
      <c r="GT23" s="4" t="s">
        <v>22</v>
      </c>
      <c r="GU23" s="4">
        <v>4</v>
      </c>
      <c r="GV23" s="4">
        <v>1</v>
      </c>
      <c r="GW23" s="4">
        <v>583</v>
      </c>
      <c r="GX23" s="2">
        <f t="shared" si="10"/>
        <v>583</v>
      </c>
      <c r="GY23" s="2">
        <f t="shared" si="33"/>
        <v>0</v>
      </c>
      <c r="GZ23" s="2">
        <f t="shared" si="34"/>
        <v>583</v>
      </c>
      <c r="HA23" s="2">
        <f>IF(GV23=0, GZ$124+600, GW23)</f>
        <v>583</v>
      </c>
      <c r="HC23" s="4">
        <v>22</v>
      </c>
      <c r="HD23" s="4" t="s">
        <v>20</v>
      </c>
      <c r="HE23" s="4">
        <v>4</v>
      </c>
      <c r="HF23" s="4">
        <v>1</v>
      </c>
      <c r="HG23" s="4">
        <v>865</v>
      </c>
      <c r="HH23" s="2">
        <f t="shared" si="10"/>
        <v>865</v>
      </c>
      <c r="HI23" s="2">
        <f t="shared" si="33"/>
        <v>0</v>
      </c>
      <c r="HJ23" s="2">
        <f t="shared" si="34"/>
        <v>865</v>
      </c>
      <c r="HK23" s="2">
        <f>IF(HF23=0, HJ$124+600, HG23)</f>
        <v>865</v>
      </c>
      <c r="HM23" s="4">
        <v>23</v>
      </c>
      <c r="HN23" s="4" t="s">
        <v>22</v>
      </c>
      <c r="HO23" s="4">
        <v>4</v>
      </c>
      <c r="HP23" s="4">
        <v>1</v>
      </c>
      <c r="HQ23" s="4">
        <v>706</v>
      </c>
      <c r="HR23" s="2">
        <f t="shared" si="11"/>
        <v>706</v>
      </c>
      <c r="HS23" s="2">
        <f t="shared" si="35"/>
        <v>0</v>
      </c>
      <c r="HT23" s="2">
        <f t="shared" si="36"/>
        <v>706</v>
      </c>
      <c r="HU23" s="2">
        <f>IF(HP23=0, HT$124+600, HQ23)</f>
        <v>706</v>
      </c>
      <c r="HW23" s="4">
        <v>24</v>
      </c>
      <c r="HX23" s="4" t="s">
        <v>20</v>
      </c>
      <c r="HY23" s="4">
        <v>4</v>
      </c>
      <c r="HZ23" s="4">
        <v>1</v>
      </c>
      <c r="IA23" s="4">
        <v>574</v>
      </c>
      <c r="IB23" s="2">
        <f t="shared" si="11"/>
        <v>574</v>
      </c>
      <c r="IC23" s="2">
        <f t="shared" si="35"/>
        <v>0</v>
      </c>
      <c r="ID23" s="2">
        <f t="shared" si="36"/>
        <v>574</v>
      </c>
      <c r="IE23" s="2">
        <f>IF(HZ23=0, ID$124+600, IA23)</f>
        <v>574</v>
      </c>
      <c r="IG23" s="4">
        <v>25</v>
      </c>
      <c r="IH23" s="4" t="s">
        <v>22</v>
      </c>
      <c r="II23" s="4">
        <v>4</v>
      </c>
      <c r="IJ23" s="4">
        <v>1</v>
      </c>
      <c r="IK23" s="4">
        <v>681</v>
      </c>
      <c r="IL23" s="2">
        <f t="shared" si="12"/>
        <v>681</v>
      </c>
      <c r="IM23" s="2">
        <f t="shared" si="37"/>
        <v>0</v>
      </c>
      <c r="IN23" s="2">
        <f t="shared" si="38"/>
        <v>681</v>
      </c>
      <c r="IO23" s="2">
        <f>IF(IJ23=0, IN$124+600, IK23)</f>
        <v>681</v>
      </c>
    </row>
    <row r="24" spans="1:249">
      <c r="A24" s="4">
        <v>1</v>
      </c>
      <c r="B24" s="4" t="s">
        <v>22</v>
      </c>
      <c r="C24" s="4">
        <v>4</v>
      </c>
      <c r="D24" s="4">
        <v>1</v>
      </c>
      <c r="E24" s="4">
        <v>674</v>
      </c>
      <c r="F24" s="2">
        <f t="shared" si="0"/>
        <v>674</v>
      </c>
      <c r="G24" s="2">
        <f t="shared" si="13"/>
        <v>0</v>
      </c>
      <c r="H24" s="2">
        <f t="shared" si="14"/>
        <v>674</v>
      </c>
      <c r="I24" s="2">
        <f>IF(D24=0, H$124+600, E24)</f>
        <v>674</v>
      </c>
      <c r="K24" s="4">
        <v>2</v>
      </c>
      <c r="L24" s="4" t="s">
        <v>20</v>
      </c>
      <c r="M24" s="4">
        <v>4</v>
      </c>
      <c r="N24" s="4">
        <v>1</v>
      </c>
      <c r="O24" s="4">
        <v>559</v>
      </c>
      <c r="P24" s="2">
        <f t="shared" si="0"/>
        <v>559</v>
      </c>
      <c r="Q24" s="2">
        <f t="shared" si="13"/>
        <v>0</v>
      </c>
      <c r="R24" s="2">
        <f t="shared" si="14"/>
        <v>559</v>
      </c>
      <c r="S24" s="2">
        <f>IF(N24=0, R$124+600, O24)</f>
        <v>559</v>
      </c>
      <c r="U24" s="4">
        <v>3</v>
      </c>
      <c r="V24" s="4" t="s">
        <v>22</v>
      </c>
      <c r="W24" s="4">
        <v>4</v>
      </c>
      <c r="X24" s="4">
        <v>1</v>
      </c>
      <c r="Y24" s="4">
        <v>668</v>
      </c>
      <c r="Z24" s="2">
        <f t="shared" si="1"/>
        <v>668</v>
      </c>
      <c r="AA24" s="2">
        <f t="shared" si="15"/>
        <v>0</v>
      </c>
      <c r="AB24" s="2">
        <f t="shared" si="16"/>
        <v>668</v>
      </c>
      <c r="AC24" s="2">
        <f>IF(X24=0, AB$124+600, Y24)</f>
        <v>668</v>
      </c>
      <c r="AE24" s="4">
        <v>4</v>
      </c>
      <c r="AF24" s="4" t="s">
        <v>20</v>
      </c>
      <c r="AG24" s="4">
        <v>4</v>
      </c>
      <c r="AH24" s="4">
        <v>1</v>
      </c>
      <c r="AI24" s="4">
        <v>559</v>
      </c>
      <c r="AJ24" s="2">
        <f t="shared" si="1"/>
        <v>559</v>
      </c>
      <c r="AK24" s="2">
        <f t="shared" si="15"/>
        <v>0</v>
      </c>
      <c r="AL24" s="2">
        <f t="shared" si="16"/>
        <v>559</v>
      </c>
      <c r="AM24" s="2">
        <f>IF(AH24=0, AL$124+600, AI24)</f>
        <v>559</v>
      </c>
      <c r="AO24" s="4">
        <v>5</v>
      </c>
      <c r="AP24" s="4" t="s">
        <v>22</v>
      </c>
      <c r="AQ24" s="4">
        <v>4</v>
      </c>
      <c r="AR24" s="4">
        <v>1</v>
      </c>
      <c r="AS24" s="4">
        <v>472</v>
      </c>
      <c r="AT24" s="2">
        <f t="shared" si="2"/>
        <v>472</v>
      </c>
      <c r="AU24" s="2">
        <f t="shared" si="17"/>
        <v>0</v>
      </c>
      <c r="AV24" s="2">
        <f t="shared" si="18"/>
        <v>472</v>
      </c>
      <c r="AW24" s="2">
        <f>IF(AR24=0, AV$124+600, AS24)</f>
        <v>472</v>
      </c>
      <c r="AY24" s="4">
        <v>6</v>
      </c>
      <c r="AZ24" s="4" t="s">
        <v>20</v>
      </c>
      <c r="BA24" s="4">
        <v>4</v>
      </c>
      <c r="BB24" s="4">
        <v>1</v>
      </c>
      <c r="BC24" s="4">
        <v>1061</v>
      </c>
      <c r="BD24" s="2">
        <f t="shared" si="2"/>
        <v>1061</v>
      </c>
      <c r="BE24" s="2">
        <f t="shared" si="17"/>
        <v>0</v>
      </c>
      <c r="BF24" s="2">
        <f t="shared" si="18"/>
        <v>1061</v>
      </c>
      <c r="BG24" s="2">
        <f>IF(BB24=0, BF$124+600, BC24)</f>
        <v>1061</v>
      </c>
      <c r="BI24" s="4">
        <v>7</v>
      </c>
      <c r="BJ24" s="4" t="s">
        <v>22</v>
      </c>
      <c r="BK24" s="4">
        <v>4</v>
      </c>
      <c r="BL24" s="4">
        <v>1</v>
      </c>
      <c r="BM24" s="4">
        <v>614</v>
      </c>
      <c r="BN24" s="2">
        <f t="shared" si="3"/>
        <v>614</v>
      </c>
      <c r="BO24" s="2">
        <f t="shared" si="19"/>
        <v>0</v>
      </c>
      <c r="BP24" s="2">
        <f t="shared" si="20"/>
        <v>614</v>
      </c>
      <c r="BQ24" s="2">
        <f>IF(BL24=0, BP$124+600, BM24)</f>
        <v>614</v>
      </c>
      <c r="BS24" s="4">
        <v>8</v>
      </c>
      <c r="BT24" s="4" t="s">
        <v>20</v>
      </c>
      <c r="BU24" s="4">
        <v>4</v>
      </c>
      <c r="BV24" s="4">
        <v>1</v>
      </c>
      <c r="BW24" s="4">
        <v>899</v>
      </c>
      <c r="BX24" s="2">
        <f t="shared" si="3"/>
        <v>899</v>
      </c>
      <c r="BY24" s="2">
        <f t="shared" si="19"/>
        <v>0</v>
      </c>
      <c r="BZ24" s="2">
        <f t="shared" si="20"/>
        <v>899</v>
      </c>
      <c r="CA24" s="2">
        <f>IF(BV24=0, BZ$124+600, BW24)</f>
        <v>899</v>
      </c>
      <c r="CC24" s="4">
        <v>9</v>
      </c>
      <c r="CD24" s="4" t="s">
        <v>22</v>
      </c>
      <c r="CE24" s="4">
        <v>4</v>
      </c>
      <c r="CF24" s="4">
        <v>1</v>
      </c>
      <c r="CG24" s="4">
        <v>630</v>
      </c>
      <c r="CH24" s="2">
        <f t="shared" si="4"/>
        <v>630</v>
      </c>
      <c r="CI24" s="2">
        <f t="shared" si="21"/>
        <v>0</v>
      </c>
      <c r="CJ24" s="2">
        <f t="shared" si="22"/>
        <v>630</v>
      </c>
      <c r="CK24" s="2">
        <f>IF(CF24=0, CJ$124+600, CG24)</f>
        <v>630</v>
      </c>
      <c r="CM24" s="4">
        <v>10</v>
      </c>
      <c r="CN24" s="4" t="s">
        <v>20</v>
      </c>
      <c r="CO24" s="4">
        <v>4</v>
      </c>
      <c r="CP24" s="4">
        <v>1</v>
      </c>
      <c r="CQ24" s="4">
        <v>825</v>
      </c>
      <c r="CR24" s="2">
        <f t="shared" si="4"/>
        <v>825</v>
      </c>
      <c r="CS24" s="2">
        <f t="shared" si="21"/>
        <v>0</v>
      </c>
      <c r="CT24" s="2">
        <f t="shared" si="22"/>
        <v>825</v>
      </c>
      <c r="CU24" s="2">
        <f>IF(CP24=0, CT$124+600, CQ24)</f>
        <v>825</v>
      </c>
      <c r="CW24" s="4">
        <v>11</v>
      </c>
      <c r="CX24" s="4" t="s">
        <v>22</v>
      </c>
      <c r="CY24" s="4">
        <v>4</v>
      </c>
      <c r="CZ24" s="4">
        <v>1</v>
      </c>
      <c r="DA24" s="4">
        <v>643</v>
      </c>
      <c r="DB24" s="2">
        <f t="shared" si="5"/>
        <v>643</v>
      </c>
      <c r="DC24" s="2">
        <f t="shared" si="23"/>
        <v>0</v>
      </c>
      <c r="DD24" s="2">
        <f t="shared" si="24"/>
        <v>643</v>
      </c>
      <c r="DE24" s="2">
        <f>IF(CZ24=0, DD$124+600, DA24)</f>
        <v>643</v>
      </c>
      <c r="DG24" s="4">
        <v>12</v>
      </c>
      <c r="DH24" s="4" t="s">
        <v>20</v>
      </c>
      <c r="DI24" s="4">
        <v>4</v>
      </c>
      <c r="DJ24" s="4">
        <v>1</v>
      </c>
      <c r="DK24" s="4">
        <v>655</v>
      </c>
      <c r="DL24" s="2">
        <f t="shared" si="5"/>
        <v>655</v>
      </c>
      <c r="DM24" s="2">
        <f t="shared" si="23"/>
        <v>0</v>
      </c>
      <c r="DN24" s="2">
        <f t="shared" si="24"/>
        <v>655</v>
      </c>
      <c r="DO24" s="2">
        <f>IF(DJ24=0, DN$124+600, DK24)</f>
        <v>655</v>
      </c>
      <c r="DQ24" s="4">
        <v>13</v>
      </c>
      <c r="DR24" s="4" t="s">
        <v>22</v>
      </c>
      <c r="DS24" s="4">
        <v>4</v>
      </c>
      <c r="DT24" s="4">
        <v>1</v>
      </c>
      <c r="DU24" s="4">
        <v>634</v>
      </c>
      <c r="DV24" s="2">
        <f t="shared" si="6"/>
        <v>634</v>
      </c>
      <c r="DW24" s="2">
        <f t="shared" si="25"/>
        <v>0</v>
      </c>
      <c r="DX24" s="2">
        <f t="shared" si="26"/>
        <v>634</v>
      </c>
      <c r="DY24" s="2">
        <f>IF(DT24=0, DX$124+600, DU24)</f>
        <v>634</v>
      </c>
      <c r="EA24" s="4">
        <v>14</v>
      </c>
      <c r="EB24" s="4" t="s">
        <v>20</v>
      </c>
      <c r="EC24" s="4">
        <v>4</v>
      </c>
      <c r="ED24" s="4">
        <v>1</v>
      </c>
      <c r="EE24" s="4">
        <v>652</v>
      </c>
      <c r="EF24" s="2">
        <f t="shared" si="6"/>
        <v>652</v>
      </c>
      <c r="EG24" s="2">
        <f t="shared" si="25"/>
        <v>0</v>
      </c>
      <c r="EH24" s="2">
        <f t="shared" si="26"/>
        <v>652</v>
      </c>
      <c r="EI24" s="2">
        <f>IF(ED24=0, EH$124+600, EE24)</f>
        <v>652</v>
      </c>
      <c r="EK24" s="4">
        <v>15</v>
      </c>
      <c r="EL24" s="4" t="s">
        <v>22</v>
      </c>
      <c r="EM24" s="4">
        <v>4</v>
      </c>
      <c r="EN24" s="4">
        <v>1</v>
      </c>
      <c r="EO24" s="4">
        <v>587</v>
      </c>
      <c r="EP24" s="2">
        <f t="shared" si="7"/>
        <v>587</v>
      </c>
      <c r="EQ24" s="2">
        <f t="shared" si="27"/>
        <v>0</v>
      </c>
      <c r="ER24" s="2">
        <f t="shared" si="28"/>
        <v>587</v>
      </c>
      <c r="ES24" s="2">
        <f>IF(EN24=0, ER$124+600, EO24)</f>
        <v>587</v>
      </c>
      <c r="EU24" s="4">
        <v>16</v>
      </c>
      <c r="EV24" s="4" t="s">
        <v>20</v>
      </c>
      <c r="EW24" s="4">
        <v>4</v>
      </c>
      <c r="EX24" s="4">
        <v>0</v>
      </c>
      <c r="EY24" s="4">
        <v>1029</v>
      </c>
      <c r="EZ24" s="2">
        <f t="shared" si="7"/>
        <v>1029</v>
      </c>
      <c r="FA24" s="2">
        <f t="shared" si="27"/>
        <v>0</v>
      </c>
      <c r="FB24" s="2" t="str">
        <f t="shared" si="28"/>
        <v>NA</v>
      </c>
      <c r="FC24" s="2">
        <f>IF(EX24=0, FB$124+600, EY24)</f>
        <v>1524.2121212121212</v>
      </c>
      <c r="FE24" s="4">
        <v>17</v>
      </c>
      <c r="FF24" s="4" t="s">
        <v>22</v>
      </c>
      <c r="FG24" s="4">
        <v>4</v>
      </c>
      <c r="FH24" s="4">
        <v>1</v>
      </c>
      <c r="FI24" s="4">
        <v>1560</v>
      </c>
      <c r="FJ24" s="2">
        <f t="shared" si="8"/>
        <v>1560</v>
      </c>
      <c r="FK24" s="2">
        <f t="shared" si="29"/>
        <v>0</v>
      </c>
      <c r="FL24" s="2">
        <f t="shared" si="30"/>
        <v>1560</v>
      </c>
      <c r="FM24" s="2">
        <f>IF(FH24=0, FL$124+600, FI24)</f>
        <v>1560</v>
      </c>
      <c r="FO24" s="4">
        <v>18</v>
      </c>
      <c r="FP24" s="4" t="s">
        <v>20</v>
      </c>
      <c r="FQ24" s="4">
        <v>4</v>
      </c>
      <c r="FR24" s="4">
        <v>1</v>
      </c>
      <c r="FS24" s="4">
        <v>686</v>
      </c>
      <c r="FT24" s="2">
        <f t="shared" si="8"/>
        <v>686</v>
      </c>
      <c r="FU24" s="2">
        <f t="shared" si="29"/>
        <v>0</v>
      </c>
      <c r="FV24" s="2">
        <f t="shared" si="30"/>
        <v>686</v>
      </c>
      <c r="FW24" s="2">
        <f>IF(FR24=0, FV$124+600, FS24)</f>
        <v>686</v>
      </c>
      <c r="FY24" s="4">
        <v>19</v>
      </c>
      <c r="FZ24" s="4" t="s">
        <v>22</v>
      </c>
      <c r="GA24" s="4">
        <v>4</v>
      </c>
      <c r="GB24" s="4">
        <v>1</v>
      </c>
      <c r="GC24" s="4">
        <v>504</v>
      </c>
      <c r="GD24" s="2">
        <f t="shared" si="9"/>
        <v>504</v>
      </c>
      <c r="GE24" s="2">
        <f t="shared" si="31"/>
        <v>0</v>
      </c>
      <c r="GF24" s="2">
        <f t="shared" si="32"/>
        <v>504</v>
      </c>
      <c r="GG24" s="2">
        <f>IF(GB24=0, GF$124+600, GC24)</f>
        <v>504</v>
      </c>
      <c r="GI24" s="4">
        <v>20</v>
      </c>
      <c r="GJ24" s="4" t="s">
        <v>20</v>
      </c>
      <c r="GK24" s="4">
        <v>4</v>
      </c>
      <c r="GL24" s="4">
        <v>1</v>
      </c>
      <c r="GM24" s="4">
        <v>534</v>
      </c>
      <c r="GN24" s="2">
        <f t="shared" si="9"/>
        <v>534</v>
      </c>
      <c r="GO24" s="2">
        <f t="shared" si="31"/>
        <v>0</v>
      </c>
      <c r="GP24" s="2">
        <f t="shared" si="32"/>
        <v>534</v>
      </c>
      <c r="GQ24" s="2">
        <f>IF(GL24=0, GP$124+600, GM24)</f>
        <v>534</v>
      </c>
      <c r="GS24" s="4">
        <v>21</v>
      </c>
      <c r="GT24" s="4" t="s">
        <v>22</v>
      </c>
      <c r="GU24" s="4">
        <v>4</v>
      </c>
      <c r="GV24" s="4">
        <v>1</v>
      </c>
      <c r="GW24" s="4">
        <v>812</v>
      </c>
      <c r="GX24" s="2">
        <f t="shared" si="10"/>
        <v>812</v>
      </c>
      <c r="GY24" s="2">
        <f t="shared" si="33"/>
        <v>0</v>
      </c>
      <c r="GZ24" s="2">
        <f t="shared" si="34"/>
        <v>812</v>
      </c>
      <c r="HA24" s="2">
        <f>IF(GV24=0, GZ$124+600, GW24)</f>
        <v>812</v>
      </c>
      <c r="HC24" s="4">
        <v>22</v>
      </c>
      <c r="HD24" s="4" t="s">
        <v>20</v>
      </c>
      <c r="HE24" s="4">
        <v>4</v>
      </c>
      <c r="HF24" s="4">
        <v>1</v>
      </c>
      <c r="HG24" s="4">
        <v>1069</v>
      </c>
      <c r="HH24" s="2">
        <f t="shared" si="10"/>
        <v>1069</v>
      </c>
      <c r="HI24" s="2">
        <f t="shared" si="33"/>
        <v>0</v>
      </c>
      <c r="HJ24" s="2">
        <f t="shared" si="34"/>
        <v>1069</v>
      </c>
      <c r="HK24" s="2">
        <f>IF(HF24=0, HJ$124+600, HG24)</f>
        <v>1069</v>
      </c>
      <c r="HM24" s="4">
        <v>23</v>
      </c>
      <c r="HN24" s="4" t="s">
        <v>22</v>
      </c>
      <c r="HO24" s="4">
        <v>4</v>
      </c>
      <c r="HP24" s="4">
        <v>1</v>
      </c>
      <c r="HQ24" s="4">
        <v>549</v>
      </c>
      <c r="HR24" s="2">
        <f t="shared" si="11"/>
        <v>549</v>
      </c>
      <c r="HS24" s="2">
        <f t="shared" si="35"/>
        <v>0</v>
      </c>
      <c r="HT24" s="2">
        <f t="shared" si="36"/>
        <v>549</v>
      </c>
      <c r="HU24" s="2">
        <f>IF(HP24=0, HT$124+600, HQ24)</f>
        <v>549</v>
      </c>
      <c r="HW24" s="4">
        <v>24</v>
      </c>
      <c r="HX24" s="4" t="s">
        <v>20</v>
      </c>
      <c r="HY24" s="4">
        <v>4</v>
      </c>
      <c r="HZ24" s="4">
        <v>1</v>
      </c>
      <c r="IA24" s="4">
        <v>980</v>
      </c>
      <c r="IB24" s="2">
        <f t="shared" si="11"/>
        <v>980</v>
      </c>
      <c r="IC24" s="2">
        <f t="shared" si="35"/>
        <v>0</v>
      </c>
      <c r="ID24" s="2">
        <f t="shared" si="36"/>
        <v>980</v>
      </c>
      <c r="IE24" s="2">
        <f>IF(HZ24=0, ID$124+600, IA24)</f>
        <v>980</v>
      </c>
      <c r="IG24" s="4">
        <v>25</v>
      </c>
      <c r="IH24" s="4" t="s">
        <v>22</v>
      </c>
      <c r="II24" s="4">
        <v>4</v>
      </c>
      <c r="IJ24" s="4">
        <v>1</v>
      </c>
      <c r="IK24" s="4">
        <v>592</v>
      </c>
      <c r="IL24" s="2">
        <f t="shared" si="12"/>
        <v>592</v>
      </c>
      <c r="IM24" s="2">
        <f t="shared" si="37"/>
        <v>0</v>
      </c>
      <c r="IN24" s="2">
        <f t="shared" si="38"/>
        <v>592</v>
      </c>
      <c r="IO24" s="2">
        <f>IF(IJ24=0, IN$124+600, IK24)</f>
        <v>592</v>
      </c>
    </row>
    <row r="25" spans="1:249">
      <c r="A25" s="4">
        <v>1</v>
      </c>
      <c r="B25" s="4" t="s">
        <v>22</v>
      </c>
      <c r="C25" s="4">
        <v>4</v>
      </c>
      <c r="D25" s="4">
        <v>1</v>
      </c>
      <c r="E25" s="4">
        <v>679</v>
      </c>
      <c r="F25" s="2">
        <f t="shared" si="0"/>
        <v>679</v>
      </c>
      <c r="G25" s="2">
        <f t="shared" si="13"/>
        <v>0</v>
      </c>
      <c r="H25" s="2">
        <f t="shared" si="14"/>
        <v>679</v>
      </c>
      <c r="I25" s="2">
        <f>IF(D25=0, H$124+600, E25)</f>
        <v>679</v>
      </c>
      <c r="K25" s="4">
        <v>2</v>
      </c>
      <c r="L25" s="4" t="s">
        <v>20</v>
      </c>
      <c r="M25" s="4">
        <v>4</v>
      </c>
      <c r="N25" s="4">
        <v>0</v>
      </c>
      <c r="O25" s="4">
        <v>2152</v>
      </c>
      <c r="P25" s="2">
        <f t="shared" si="0"/>
        <v>2152</v>
      </c>
      <c r="Q25" s="2">
        <f t="shared" si="13"/>
        <v>0</v>
      </c>
      <c r="R25" s="2" t="str">
        <f t="shared" si="14"/>
        <v>NA</v>
      </c>
      <c r="S25" s="2">
        <f>IF(N25=0, R$124+600, O25)</f>
        <v>1708.2777777777778</v>
      </c>
      <c r="U25" s="4">
        <v>3</v>
      </c>
      <c r="V25" s="4" t="s">
        <v>22</v>
      </c>
      <c r="W25" s="4">
        <v>4</v>
      </c>
      <c r="X25" s="4">
        <v>1</v>
      </c>
      <c r="Y25" s="4">
        <v>718</v>
      </c>
      <c r="Z25" s="2">
        <f t="shared" si="1"/>
        <v>718</v>
      </c>
      <c r="AA25" s="2">
        <f t="shared" si="15"/>
        <v>0</v>
      </c>
      <c r="AB25" s="2">
        <f t="shared" si="16"/>
        <v>718</v>
      </c>
      <c r="AC25" s="2">
        <f>IF(X25=0, AB$124+600, Y25)</f>
        <v>718</v>
      </c>
      <c r="AE25" s="4">
        <v>4</v>
      </c>
      <c r="AF25" s="4" t="s">
        <v>20</v>
      </c>
      <c r="AG25" s="4">
        <v>4</v>
      </c>
      <c r="AH25" s="4">
        <v>1</v>
      </c>
      <c r="AI25" s="4">
        <v>693</v>
      </c>
      <c r="AJ25" s="2">
        <f t="shared" si="1"/>
        <v>693</v>
      </c>
      <c r="AK25" s="2">
        <f t="shared" si="15"/>
        <v>0</v>
      </c>
      <c r="AL25" s="2">
        <f t="shared" si="16"/>
        <v>693</v>
      </c>
      <c r="AM25" s="2">
        <f>IF(AH25=0, AL$124+600, AI25)</f>
        <v>693</v>
      </c>
      <c r="AO25" s="4">
        <v>5</v>
      </c>
      <c r="AP25" s="4" t="s">
        <v>22</v>
      </c>
      <c r="AQ25" s="4">
        <v>4</v>
      </c>
      <c r="AR25" s="4">
        <v>1</v>
      </c>
      <c r="AS25" s="4">
        <v>1060</v>
      </c>
      <c r="AT25" s="2">
        <f t="shared" si="2"/>
        <v>1060</v>
      </c>
      <c r="AU25" s="2">
        <f t="shared" si="17"/>
        <v>0</v>
      </c>
      <c r="AV25" s="2">
        <f t="shared" si="18"/>
        <v>1060</v>
      </c>
      <c r="AW25" s="2">
        <f>IF(AR25=0, AV$124+600, AS25)</f>
        <v>1060</v>
      </c>
      <c r="AY25" s="4">
        <v>6</v>
      </c>
      <c r="AZ25" s="4" t="s">
        <v>20</v>
      </c>
      <c r="BA25" s="4">
        <v>4</v>
      </c>
      <c r="BB25" s="4">
        <v>1</v>
      </c>
      <c r="BC25" s="4">
        <v>809</v>
      </c>
      <c r="BD25" s="2">
        <f t="shared" si="2"/>
        <v>809</v>
      </c>
      <c r="BE25" s="2">
        <f t="shared" si="17"/>
        <v>0</v>
      </c>
      <c r="BF25" s="2">
        <f t="shared" si="18"/>
        <v>809</v>
      </c>
      <c r="BG25" s="2">
        <f>IF(BB25=0, BF$124+600, BC25)</f>
        <v>809</v>
      </c>
      <c r="BI25" s="4">
        <v>7</v>
      </c>
      <c r="BJ25" s="4" t="s">
        <v>22</v>
      </c>
      <c r="BK25" s="4">
        <v>4</v>
      </c>
      <c r="BL25" s="4">
        <v>1</v>
      </c>
      <c r="BM25" s="4">
        <v>605</v>
      </c>
      <c r="BN25" s="2">
        <f t="shared" si="3"/>
        <v>605</v>
      </c>
      <c r="BO25" s="2">
        <f t="shared" si="19"/>
        <v>0</v>
      </c>
      <c r="BP25" s="2">
        <f t="shared" si="20"/>
        <v>605</v>
      </c>
      <c r="BQ25" s="2">
        <f>IF(BL25=0, BP$124+600, BM25)</f>
        <v>605</v>
      </c>
      <c r="BS25" s="4">
        <v>8</v>
      </c>
      <c r="BT25" s="4" t="s">
        <v>20</v>
      </c>
      <c r="BU25" s="4">
        <v>4</v>
      </c>
      <c r="BV25" s="4">
        <v>1</v>
      </c>
      <c r="BW25" s="4">
        <v>830</v>
      </c>
      <c r="BX25" s="2">
        <f t="shared" si="3"/>
        <v>830</v>
      </c>
      <c r="BY25" s="2">
        <f t="shared" si="19"/>
        <v>0</v>
      </c>
      <c r="BZ25" s="2">
        <f t="shared" si="20"/>
        <v>830</v>
      </c>
      <c r="CA25" s="2">
        <f>IF(BV25=0, BZ$124+600, BW25)</f>
        <v>830</v>
      </c>
      <c r="CC25" s="4">
        <v>9</v>
      </c>
      <c r="CD25" s="4" t="s">
        <v>22</v>
      </c>
      <c r="CE25" s="4">
        <v>4</v>
      </c>
      <c r="CF25" s="4">
        <v>1</v>
      </c>
      <c r="CG25" s="4">
        <v>669</v>
      </c>
      <c r="CH25" s="2">
        <f t="shared" si="4"/>
        <v>669</v>
      </c>
      <c r="CI25" s="2">
        <f t="shared" si="21"/>
        <v>0</v>
      </c>
      <c r="CJ25" s="2">
        <f t="shared" si="22"/>
        <v>669</v>
      </c>
      <c r="CK25" s="2">
        <f>IF(CF25=0, CJ$124+600, CG25)</f>
        <v>669</v>
      </c>
      <c r="CM25" s="4">
        <v>10</v>
      </c>
      <c r="CN25" s="4" t="s">
        <v>20</v>
      </c>
      <c r="CO25" s="4">
        <v>4</v>
      </c>
      <c r="CP25" s="4">
        <v>1</v>
      </c>
      <c r="CQ25" s="4">
        <v>2180</v>
      </c>
      <c r="CR25" s="2">
        <f t="shared" si="4"/>
        <v>2180</v>
      </c>
      <c r="CS25" s="2">
        <f t="shared" si="21"/>
        <v>0</v>
      </c>
      <c r="CT25" s="2">
        <f t="shared" si="22"/>
        <v>2180</v>
      </c>
      <c r="CU25" s="2">
        <f>IF(CP25=0, CT$124+600, CQ25)</f>
        <v>2180</v>
      </c>
      <c r="CW25" s="4">
        <v>11</v>
      </c>
      <c r="CX25" s="4" t="s">
        <v>22</v>
      </c>
      <c r="CY25" s="4">
        <v>4</v>
      </c>
      <c r="CZ25" s="4">
        <v>1</v>
      </c>
      <c r="DA25" s="4">
        <v>680</v>
      </c>
      <c r="DB25" s="2">
        <f t="shared" si="5"/>
        <v>680</v>
      </c>
      <c r="DC25" s="2">
        <f t="shared" si="23"/>
        <v>0</v>
      </c>
      <c r="DD25" s="2">
        <f t="shared" si="24"/>
        <v>680</v>
      </c>
      <c r="DE25" s="2">
        <f>IF(CZ25=0, DD$124+600, DA25)</f>
        <v>680</v>
      </c>
      <c r="DG25" s="4">
        <v>12</v>
      </c>
      <c r="DH25" s="4" t="s">
        <v>20</v>
      </c>
      <c r="DI25" s="4">
        <v>4</v>
      </c>
      <c r="DJ25" s="4">
        <v>1</v>
      </c>
      <c r="DK25" s="4">
        <v>756</v>
      </c>
      <c r="DL25" s="2">
        <f t="shared" si="5"/>
        <v>756</v>
      </c>
      <c r="DM25" s="2">
        <f t="shared" si="23"/>
        <v>0</v>
      </c>
      <c r="DN25" s="2">
        <f t="shared" si="24"/>
        <v>756</v>
      </c>
      <c r="DO25" s="2">
        <f>IF(DJ25=0, DN$124+600, DK25)</f>
        <v>756</v>
      </c>
      <c r="DQ25" s="4">
        <v>13</v>
      </c>
      <c r="DR25" s="4" t="s">
        <v>22</v>
      </c>
      <c r="DS25" s="4">
        <v>4</v>
      </c>
      <c r="DT25" s="4">
        <v>1</v>
      </c>
      <c r="DU25" s="4">
        <v>686</v>
      </c>
      <c r="DV25" s="2">
        <f t="shared" si="6"/>
        <v>686</v>
      </c>
      <c r="DW25" s="2">
        <f t="shared" si="25"/>
        <v>0</v>
      </c>
      <c r="DX25" s="2">
        <f t="shared" si="26"/>
        <v>686</v>
      </c>
      <c r="DY25" s="2">
        <f>IF(DT25=0, DX$124+600, DU25)</f>
        <v>686</v>
      </c>
      <c r="EA25" s="4">
        <v>14</v>
      </c>
      <c r="EB25" s="4" t="s">
        <v>20</v>
      </c>
      <c r="EC25" s="4">
        <v>4</v>
      </c>
      <c r="ED25" s="4">
        <v>1</v>
      </c>
      <c r="EE25" s="4">
        <v>592</v>
      </c>
      <c r="EF25" s="2">
        <f t="shared" si="6"/>
        <v>592</v>
      </c>
      <c r="EG25" s="2">
        <f t="shared" si="25"/>
        <v>0</v>
      </c>
      <c r="EH25" s="2">
        <f t="shared" si="26"/>
        <v>592</v>
      </c>
      <c r="EI25" s="2">
        <f>IF(ED25=0, EH$124+600, EE25)</f>
        <v>592</v>
      </c>
      <c r="EK25" s="4">
        <v>15</v>
      </c>
      <c r="EL25" s="4" t="s">
        <v>22</v>
      </c>
      <c r="EM25" s="4">
        <v>4</v>
      </c>
      <c r="EN25" s="4">
        <v>1</v>
      </c>
      <c r="EO25" s="4">
        <v>629</v>
      </c>
      <c r="EP25" s="2">
        <f t="shared" si="7"/>
        <v>629</v>
      </c>
      <c r="EQ25" s="2">
        <f t="shared" si="27"/>
        <v>0</v>
      </c>
      <c r="ER25" s="2">
        <f t="shared" si="28"/>
        <v>629</v>
      </c>
      <c r="ES25" s="2">
        <f>IF(EN25=0, ER$124+600, EO25)</f>
        <v>629</v>
      </c>
      <c r="EU25" s="4">
        <v>16</v>
      </c>
      <c r="EV25" s="4" t="s">
        <v>20</v>
      </c>
      <c r="EW25" s="4">
        <v>4</v>
      </c>
      <c r="EX25" s="4">
        <v>1</v>
      </c>
      <c r="EY25" s="4">
        <v>713</v>
      </c>
      <c r="EZ25" s="2">
        <f t="shared" si="7"/>
        <v>713</v>
      </c>
      <c r="FA25" s="2">
        <f t="shared" si="27"/>
        <v>0</v>
      </c>
      <c r="FB25" s="2">
        <f t="shared" si="28"/>
        <v>713</v>
      </c>
      <c r="FC25" s="2">
        <f>IF(EX25=0, FB$124+600, EY25)</f>
        <v>713</v>
      </c>
      <c r="FE25" s="4">
        <v>17</v>
      </c>
      <c r="FF25" s="4" t="s">
        <v>22</v>
      </c>
      <c r="FG25" s="4">
        <v>4</v>
      </c>
      <c r="FH25" s="4">
        <v>1</v>
      </c>
      <c r="FI25" s="4">
        <v>1128</v>
      </c>
      <c r="FJ25" s="2">
        <f t="shared" si="8"/>
        <v>1128</v>
      </c>
      <c r="FK25" s="2">
        <f t="shared" si="29"/>
        <v>0</v>
      </c>
      <c r="FL25" s="2">
        <f t="shared" si="30"/>
        <v>1128</v>
      </c>
      <c r="FM25" s="2">
        <f>IF(FH25=0, FL$124+600, FI25)</f>
        <v>1128</v>
      </c>
      <c r="FO25" s="4">
        <v>18</v>
      </c>
      <c r="FP25" s="4" t="s">
        <v>20</v>
      </c>
      <c r="FQ25" s="4">
        <v>4</v>
      </c>
      <c r="FR25" s="4">
        <v>1</v>
      </c>
      <c r="FS25" s="4">
        <v>754</v>
      </c>
      <c r="FT25" s="2">
        <f t="shared" si="8"/>
        <v>754</v>
      </c>
      <c r="FU25" s="2">
        <f t="shared" si="29"/>
        <v>0</v>
      </c>
      <c r="FV25" s="2">
        <f t="shared" si="30"/>
        <v>754</v>
      </c>
      <c r="FW25" s="2">
        <f>IF(FR25=0, FV$124+600, FS25)</f>
        <v>754</v>
      </c>
      <c r="FY25" s="4">
        <v>19</v>
      </c>
      <c r="FZ25" s="4" t="s">
        <v>22</v>
      </c>
      <c r="GA25" s="4">
        <v>4</v>
      </c>
      <c r="GB25" s="4">
        <v>1</v>
      </c>
      <c r="GC25" s="4">
        <v>609</v>
      </c>
      <c r="GD25" s="2">
        <f t="shared" si="9"/>
        <v>609</v>
      </c>
      <c r="GE25" s="2">
        <f t="shared" si="31"/>
        <v>0</v>
      </c>
      <c r="GF25" s="2">
        <f t="shared" si="32"/>
        <v>609</v>
      </c>
      <c r="GG25" s="2">
        <f>IF(GB25=0, GF$124+600, GC25)</f>
        <v>609</v>
      </c>
      <c r="GI25" s="4">
        <v>20</v>
      </c>
      <c r="GJ25" s="4" t="s">
        <v>20</v>
      </c>
      <c r="GK25" s="4">
        <v>4</v>
      </c>
      <c r="GL25" s="4">
        <v>1</v>
      </c>
      <c r="GM25" s="4">
        <v>592</v>
      </c>
      <c r="GN25" s="2">
        <f t="shared" si="9"/>
        <v>592</v>
      </c>
      <c r="GO25" s="2">
        <f t="shared" si="31"/>
        <v>0</v>
      </c>
      <c r="GP25" s="2">
        <f t="shared" si="32"/>
        <v>592</v>
      </c>
      <c r="GQ25" s="2">
        <f>IF(GL25=0, GP$124+600, GM25)</f>
        <v>592</v>
      </c>
      <c r="GS25" s="4">
        <v>21</v>
      </c>
      <c r="GT25" s="4" t="s">
        <v>22</v>
      </c>
      <c r="GU25" s="4">
        <v>4</v>
      </c>
      <c r="GV25" s="4">
        <v>1</v>
      </c>
      <c r="GW25" s="4">
        <v>711</v>
      </c>
      <c r="GX25" s="2">
        <f t="shared" si="10"/>
        <v>711</v>
      </c>
      <c r="GY25" s="2">
        <f t="shared" si="33"/>
        <v>0</v>
      </c>
      <c r="GZ25" s="2">
        <f t="shared" si="34"/>
        <v>711</v>
      </c>
      <c r="HA25" s="2">
        <f>IF(GV25=0, GZ$124+600, GW25)</f>
        <v>711</v>
      </c>
      <c r="HC25" s="4">
        <v>22</v>
      </c>
      <c r="HD25" s="4" t="s">
        <v>20</v>
      </c>
      <c r="HE25" s="4">
        <v>4</v>
      </c>
      <c r="HF25" s="4">
        <v>1</v>
      </c>
      <c r="HG25" s="4">
        <v>1392</v>
      </c>
      <c r="HH25" s="2">
        <f t="shared" si="10"/>
        <v>1392</v>
      </c>
      <c r="HI25" s="2">
        <f t="shared" si="33"/>
        <v>0</v>
      </c>
      <c r="HJ25" s="2">
        <f t="shared" si="34"/>
        <v>1392</v>
      </c>
      <c r="HK25" s="2">
        <f>IF(HF25=0, HJ$124+600, HG25)</f>
        <v>1392</v>
      </c>
      <c r="HM25" s="4">
        <v>23</v>
      </c>
      <c r="HN25" s="4" t="s">
        <v>22</v>
      </c>
      <c r="HO25" s="4">
        <v>4</v>
      </c>
      <c r="HP25" s="4">
        <v>1</v>
      </c>
      <c r="HQ25" s="4">
        <v>524</v>
      </c>
      <c r="HR25" s="2">
        <f t="shared" si="11"/>
        <v>524</v>
      </c>
      <c r="HS25" s="2">
        <f t="shared" si="35"/>
        <v>0</v>
      </c>
      <c r="HT25" s="2">
        <f t="shared" si="36"/>
        <v>524</v>
      </c>
      <c r="HU25" s="2">
        <f>IF(HP25=0, HT$124+600, HQ25)</f>
        <v>524</v>
      </c>
      <c r="HW25" s="4">
        <v>24</v>
      </c>
      <c r="HX25" s="4" t="s">
        <v>20</v>
      </c>
      <c r="HY25" s="4">
        <v>4</v>
      </c>
      <c r="HZ25" s="4">
        <v>1</v>
      </c>
      <c r="IA25" s="4">
        <v>1788</v>
      </c>
      <c r="IB25" s="2">
        <f t="shared" si="11"/>
        <v>1788</v>
      </c>
      <c r="IC25" s="2">
        <f t="shared" si="35"/>
        <v>0</v>
      </c>
      <c r="ID25" s="2">
        <f t="shared" si="36"/>
        <v>1788</v>
      </c>
      <c r="IE25" s="2">
        <f>IF(HZ25=0, ID$124+600, IA25)</f>
        <v>1788</v>
      </c>
      <c r="IG25" s="4">
        <v>25</v>
      </c>
      <c r="IH25" s="4" t="s">
        <v>22</v>
      </c>
      <c r="II25" s="4">
        <v>4</v>
      </c>
      <c r="IJ25" s="4">
        <v>1</v>
      </c>
      <c r="IK25" s="4">
        <v>722</v>
      </c>
      <c r="IL25" s="2">
        <f t="shared" si="12"/>
        <v>722</v>
      </c>
      <c r="IM25" s="2">
        <f t="shared" si="37"/>
        <v>0</v>
      </c>
      <c r="IN25" s="2">
        <f t="shared" si="38"/>
        <v>722</v>
      </c>
      <c r="IO25" s="2">
        <f>IF(IJ25=0, IN$124+600, IK25)</f>
        <v>722</v>
      </c>
    </row>
    <row r="26" spans="1:249">
      <c r="A26" s="4">
        <v>1</v>
      </c>
      <c r="B26" s="4" t="s">
        <v>22</v>
      </c>
      <c r="C26" s="4">
        <v>4</v>
      </c>
      <c r="D26" s="4">
        <v>1</v>
      </c>
      <c r="E26" s="4">
        <v>618</v>
      </c>
      <c r="F26" s="2">
        <f t="shared" si="0"/>
        <v>618</v>
      </c>
      <c r="G26" s="2">
        <f t="shared" si="13"/>
        <v>0</v>
      </c>
      <c r="H26" s="2">
        <f t="shared" si="14"/>
        <v>618</v>
      </c>
      <c r="I26" s="2">
        <f>IF(D26=0, H$124+600, E26)</f>
        <v>618</v>
      </c>
      <c r="K26" s="4">
        <v>2</v>
      </c>
      <c r="L26" s="4" t="s">
        <v>20</v>
      </c>
      <c r="M26" s="4">
        <v>4</v>
      </c>
      <c r="N26" s="4">
        <v>0</v>
      </c>
      <c r="O26" s="4">
        <v>1244</v>
      </c>
      <c r="P26" s="2">
        <f t="shared" si="0"/>
        <v>1244</v>
      </c>
      <c r="Q26" s="2">
        <f t="shared" si="13"/>
        <v>0</v>
      </c>
      <c r="R26" s="2" t="str">
        <f t="shared" si="14"/>
        <v>NA</v>
      </c>
      <c r="S26" s="2">
        <f>IF(N26=0, R$124+600, O26)</f>
        <v>1708.2777777777778</v>
      </c>
      <c r="U26" s="4">
        <v>3</v>
      </c>
      <c r="V26" s="4" t="s">
        <v>22</v>
      </c>
      <c r="W26" s="4">
        <v>4</v>
      </c>
      <c r="X26" s="4">
        <v>1</v>
      </c>
      <c r="Y26" s="4">
        <v>592</v>
      </c>
      <c r="Z26" s="2">
        <f t="shared" si="1"/>
        <v>592</v>
      </c>
      <c r="AA26" s="2">
        <f t="shared" si="15"/>
        <v>0</v>
      </c>
      <c r="AB26" s="2">
        <f t="shared" si="16"/>
        <v>592</v>
      </c>
      <c r="AC26" s="2">
        <f>IF(X26=0, AB$124+600, Y26)</f>
        <v>592</v>
      </c>
      <c r="AE26" s="4">
        <v>4</v>
      </c>
      <c r="AF26" s="4" t="s">
        <v>20</v>
      </c>
      <c r="AG26" s="4">
        <v>4</v>
      </c>
      <c r="AH26" s="4">
        <v>1</v>
      </c>
      <c r="AI26" s="4">
        <v>615</v>
      </c>
      <c r="AJ26" s="2">
        <f t="shared" si="1"/>
        <v>615</v>
      </c>
      <c r="AK26" s="2">
        <f t="shared" si="15"/>
        <v>0</v>
      </c>
      <c r="AL26" s="2">
        <f t="shared" si="16"/>
        <v>615</v>
      </c>
      <c r="AM26" s="2">
        <f>IF(AH26=0, AL$124+600, AI26)</f>
        <v>615</v>
      </c>
      <c r="AO26" s="4">
        <v>5</v>
      </c>
      <c r="AP26" s="4" t="s">
        <v>22</v>
      </c>
      <c r="AQ26" s="4">
        <v>4</v>
      </c>
      <c r="AR26" s="4">
        <v>1</v>
      </c>
      <c r="AS26" s="4">
        <v>726</v>
      </c>
      <c r="AT26" s="2">
        <f t="shared" si="2"/>
        <v>726</v>
      </c>
      <c r="AU26" s="2">
        <f t="shared" si="17"/>
        <v>0</v>
      </c>
      <c r="AV26" s="2">
        <f t="shared" si="18"/>
        <v>726</v>
      </c>
      <c r="AW26" s="2">
        <f>IF(AR26=0, AV$124+600, AS26)</f>
        <v>726</v>
      </c>
      <c r="AY26" s="4">
        <v>6</v>
      </c>
      <c r="AZ26" s="4" t="s">
        <v>20</v>
      </c>
      <c r="BA26" s="4">
        <v>4</v>
      </c>
      <c r="BB26" s="4">
        <v>1</v>
      </c>
      <c r="BC26" s="4">
        <v>660</v>
      </c>
      <c r="BD26" s="2">
        <f t="shared" si="2"/>
        <v>660</v>
      </c>
      <c r="BE26" s="2">
        <f t="shared" si="17"/>
        <v>0</v>
      </c>
      <c r="BF26" s="2">
        <f t="shared" si="18"/>
        <v>660</v>
      </c>
      <c r="BG26" s="2">
        <f>IF(BB26=0, BF$124+600, BC26)</f>
        <v>660</v>
      </c>
      <c r="BI26" s="4">
        <v>7</v>
      </c>
      <c r="BJ26" s="4" t="s">
        <v>22</v>
      </c>
      <c r="BK26" s="4">
        <v>4</v>
      </c>
      <c r="BL26" s="4">
        <v>1</v>
      </c>
      <c r="BM26" s="4">
        <v>594</v>
      </c>
      <c r="BN26" s="2">
        <f t="shared" si="3"/>
        <v>594</v>
      </c>
      <c r="BO26" s="2">
        <f t="shared" si="19"/>
        <v>0</v>
      </c>
      <c r="BP26" s="2">
        <f t="shared" si="20"/>
        <v>594</v>
      </c>
      <c r="BQ26" s="2">
        <f>IF(BL26=0, BP$124+600, BM26)</f>
        <v>594</v>
      </c>
      <c r="BS26" s="4">
        <v>8</v>
      </c>
      <c r="BT26" s="4" t="s">
        <v>20</v>
      </c>
      <c r="BU26" s="4">
        <v>4</v>
      </c>
      <c r="BV26" s="4">
        <v>1</v>
      </c>
      <c r="BW26" s="4">
        <v>1338</v>
      </c>
      <c r="BX26" s="2">
        <f t="shared" si="3"/>
        <v>1338</v>
      </c>
      <c r="BY26" s="2">
        <f t="shared" si="19"/>
        <v>0</v>
      </c>
      <c r="BZ26" s="2">
        <f t="shared" si="20"/>
        <v>1338</v>
      </c>
      <c r="CA26" s="2">
        <f>IF(BV26=0, BZ$124+600, BW26)</f>
        <v>1338</v>
      </c>
      <c r="CC26" s="4">
        <v>9</v>
      </c>
      <c r="CD26" s="4" t="s">
        <v>22</v>
      </c>
      <c r="CE26" s="4">
        <v>4</v>
      </c>
      <c r="CF26" s="4">
        <v>1</v>
      </c>
      <c r="CG26" s="4">
        <v>640</v>
      </c>
      <c r="CH26" s="2">
        <f t="shared" si="4"/>
        <v>640</v>
      </c>
      <c r="CI26" s="2">
        <f t="shared" si="21"/>
        <v>0</v>
      </c>
      <c r="CJ26" s="2">
        <f t="shared" si="22"/>
        <v>640</v>
      </c>
      <c r="CK26" s="2">
        <f>IF(CF26=0, CJ$124+600, CG26)</f>
        <v>640</v>
      </c>
      <c r="CM26" s="4">
        <v>10</v>
      </c>
      <c r="CN26" s="4" t="s">
        <v>20</v>
      </c>
      <c r="CO26" s="4">
        <v>4</v>
      </c>
      <c r="CP26" s="4">
        <v>1</v>
      </c>
      <c r="CQ26" s="4">
        <v>921</v>
      </c>
      <c r="CR26" s="2">
        <f t="shared" si="4"/>
        <v>921</v>
      </c>
      <c r="CS26" s="2">
        <f t="shared" si="21"/>
        <v>0</v>
      </c>
      <c r="CT26" s="2">
        <f t="shared" si="22"/>
        <v>921</v>
      </c>
      <c r="CU26" s="2">
        <f>IF(CP26=0, CT$124+600, CQ26)</f>
        <v>921</v>
      </c>
      <c r="CW26" s="4">
        <v>11</v>
      </c>
      <c r="CX26" s="4" t="s">
        <v>22</v>
      </c>
      <c r="CY26" s="4">
        <v>4</v>
      </c>
      <c r="CZ26" s="4">
        <v>1</v>
      </c>
      <c r="DA26" s="4">
        <v>667</v>
      </c>
      <c r="DB26" s="2">
        <f t="shared" si="5"/>
        <v>667</v>
      </c>
      <c r="DC26" s="2">
        <f t="shared" si="23"/>
        <v>0</v>
      </c>
      <c r="DD26" s="2">
        <f t="shared" si="24"/>
        <v>667</v>
      </c>
      <c r="DE26" s="2">
        <f>IF(CZ26=0, DD$124+600, DA26)</f>
        <v>667</v>
      </c>
      <c r="DG26" s="4">
        <v>12</v>
      </c>
      <c r="DH26" s="4" t="s">
        <v>20</v>
      </c>
      <c r="DI26" s="4">
        <v>4</v>
      </c>
      <c r="DJ26" s="4">
        <v>1</v>
      </c>
      <c r="DK26" s="4">
        <v>756</v>
      </c>
      <c r="DL26" s="2">
        <f t="shared" si="5"/>
        <v>756</v>
      </c>
      <c r="DM26" s="2">
        <f t="shared" si="23"/>
        <v>0</v>
      </c>
      <c r="DN26" s="2">
        <f t="shared" si="24"/>
        <v>756</v>
      </c>
      <c r="DO26" s="2">
        <f>IF(DJ26=0, DN$124+600, DK26)</f>
        <v>756</v>
      </c>
      <c r="DQ26" s="4">
        <v>13</v>
      </c>
      <c r="DR26" s="4" t="s">
        <v>22</v>
      </c>
      <c r="DS26" s="4">
        <v>4</v>
      </c>
      <c r="DT26" s="4">
        <v>1</v>
      </c>
      <c r="DU26" s="4">
        <v>657</v>
      </c>
      <c r="DV26" s="2">
        <f t="shared" si="6"/>
        <v>657</v>
      </c>
      <c r="DW26" s="2">
        <f t="shared" si="25"/>
        <v>0</v>
      </c>
      <c r="DX26" s="2">
        <f t="shared" si="26"/>
        <v>657</v>
      </c>
      <c r="DY26" s="2">
        <f>IF(DT26=0, DX$124+600, DU26)</f>
        <v>657</v>
      </c>
      <c r="EA26" s="4">
        <v>14</v>
      </c>
      <c r="EB26" s="4" t="s">
        <v>20</v>
      </c>
      <c r="EC26" s="4">
        <v>4</v>
      </c>
      <c r="ED26" s="4">
        <v>1</v>
      </c>
      <c r="EE26" s="4">
        <v>534</v>
      </c>
      <c r="EF26" s="2">
        <f t="shared" si="6"/>
        <v>534</v>
      </c>
      <c r="EG26" s="2">
        <f t="shared" si="25"/>
        <v>0</v>
      </c>
      <c r="EH26" s="2">
        <f t="shared" si="26"/>
        <v>534</v>
      </c>
      <c r="EI26" s="2">
        <f>IF(ED26=0, EH$124+600, EE26)</f>
        <v>534</v>
      </c>
      <c r="EK26" s="4">
        <v>15</v>
      </c>
      <c r="EL26" s="4" t="s">
        <v>22</v>
      </c>
      <c r="EM26" s="4">
        <v>4</v>
      </c>
      <c r="EN26" s="4">
        <v>1</v>
      </c>
      <c r="EO26" s="4">
        <v>488</v>
      </c>
      <c r="EP26" s="2">
        <f t="shared" si="7"/>
        <v>488</v>
      </c>
      <c r="EQ26" s="2">
        <f t="shared" si="27"/>
        <v>0</v>
      </c>
      <c r="ER26" s="2">
        <f t="shared" si="28"/>
        <v>488</v>
      </c>
      <c r="ES26" s="2">
        <f>IF(EN26=0, ER$124+600, EO26)</f>
        <v>488</v>
      </c>
      <c r="EU26" s="4">
        <v>16</v>
      </c>
      <c r="EV26" s="4" t="s">
        <v>20</v>
      </c>
      <c r="EW26" s="4">
        <v>4</v>
      </c>
      <c r="EX26" s="4">
        <v>0</v>
      </c>
      <c r="EY26" s="4">
        <v>1195</v>
      </c>
      <c r="EZ26" s="2">
        <f t="shared" si="7"/>
        <v>1195</v>
      </c>
      <c r="FA26" s="2">
        <f t="shared" si="27"/>
        <v>0</v>
      </c>
      <c r="FB26" s="2" t="str">
        <f t="shared" si="28"/>
        <v>NA</v>
      </c>
      <c r="FC26" s="2">
        <f>IF(EX26=0, FB$124+600, EY26)</f>
        <v>1524.2121212121212</v>
      </c>
      <c r="FE26" s="4">
        <v>17</v>
      </c>
      <c r="FF26" s="4" t="s">
        <v>22</v>
      </c>
      <c r="FG26" s="4">
        <v>4</v>
      </c>
      <c r="FH26" s="4">
        <v>1</v>
      </c>
      <c r="FI26" s="4">
        <v>885</v>
      </c>
      <c r="FJ26" s="2">
        <f t="shared" si="8"/>
        <v>885</v>
      </c>
      <c r="FK26" s="2">
        <f t="shared" si="29"/>
        <v>0</v>
      </c>
      <c r="FL26" s="2">
        <f t="shared" si="30"/>
        <v>885</v>
      </c>
      <c r="FM26" s="2">
        <f>IF(FH26=0, FL$124+600, FI26)</f>
        <v>885</v>
      </c>
      <c r="FO26" s="4">
        <v>18</v>
      </c>
      <c r="FP26" s="4" t="s">
        <v>20</v>
      </c>
      <c r="FQ26" s="4">
        <v>4</v>
      </c>
      <c r="FR26" s="4">
        <v>1</v>
      </c>
      <c r="FS26" s="4">
        <v>656</v>
      </c>
      <c r="FT26" s="2">
        <f t="shared" si="8"/>
        <v>656</v>
      </c>
      <c r="FU26" s="2">
        <f t="shared" si="29"/>
        <v>0</v>
      </c>
      <c r="FV26" s="2">
        <f t="shared" si="30"/>
        <v>656</v>
      </c>
      <c r="FW26" s="2">
        <f>IF(FR26=0, FV$124+600, FS26)</f>
        <v>656</v>
      </c>
      <c r="FY26" s="4">
        <v>19</v>
      </c>
      <c r="FZ26" s="4" t="s">
        <v>22</v>
      </c>
      <c r="GA26" s="4">
        <v>4</v>
      </c>
      <c r="GB26" s="4">
        <v>1</v>
      </c>
      <c r="GC26" s="4">
        <v>455</v>
      </c>
      <c r="GD26" s="2">
        <f t="shared" si="9"/>
        <v>455</v>
      </c>
      <c r="GE26" s="2">
        <f t="shared" si="31"/>
        <v>0</v>
      </c>
      <c r="GF26" s="2">
        <f t="shared" si="32"/>
        <v>455</v>
      </c>
      <c r="GG26" s="2">
        <f>IF(GB26=0, GF$124+600, GC26)</f>
        <v>455</v>
      </c>
      <c r="GI26" s="4">
        <v>20</v>
      </c>
      <c r="GJ26" s="4" t="s">
        <v>20</v>
      </c>
      <c r="GK26" s="4">
        <v>4</v>
      </c>
      <c r="GL26" s="4">
        <v>1</v>
      </c>
      <c r="GM26" s="4">
        <v>824</v>
      </c>
      <c r="GN26" s="2">
        <f t="shared" si="9"/>
        <v>824</v>
      </c>
      <c r="GO26" s="2">
        <f t="shared" si="31"/>
        <v>0</v>
      </c>
      <c r="GP26" s="2">
        <f t="shared" si="32"/>
        <v>824</v>
      </c>
      <c r="GQ26" s="2">
        <f>IF(GL26=0, GP$124+600, GM26)</f>
        <v>824</v>
      </c>
      <c r="GS26" s="4">
        <v>21</v>
      </c>
      <c r="GT26" s="4" t="s">
        <v>22</v>
      </c>
      <c r="GU26" s="4">
        <v>4</v>
      </c>
      <c r="GV26" s="4">
        <v>1</v>
      </c>
      <c r="GW26" s="4">
        <v>714</v>
      </c>
      <c r="GX26" s="2">
        <f t="shared" si="10"/>
        <v>714</v>
      </c>
      <c r="GY26" s="2">
        <f t="shared" si="33"/>
        <v>0</v>
      </c>
      <c r="GZ26" s="2">
        <f t="shared" si="34"/>
        <v>714</v>
      </c>
      <c r="HA26" s="2">
        <f>IF(GV26=0, GZ$124+600, GW26)</f>
        <v>714</v>
      </c>
      <c r="HC26" s="4">
        <v>22</v>
      </c>
      <c r="HD26" s="4" t="s">
        <v>20</v>
      </c>
      <c r="HE26" s="4">
        <v>4</v>
      </c>
      <c r="HF26" s="4">
        <v>1</v>
      </c>
      <c r="HG26" s="4">
        <v>1123</v>
      </c>
      <c r="HH26" s="2">
        <f t="shared" si="10"/>
        <v>1123</v>
      </c>
      <c r="HI26" s="2">
        <f t="shared" si="33"/>
        <v>0</v>
      </c>
      <c r="HJ26" s="2">
        <f t="shared" si="34"/>
        <v>1123</v>
      </c>
      <c r="HK26" s="2">
        <f>IF(HF26=0, HJ$124+600, HG26)</f>
        <v>1123</v>
      </c>
      <c r="HM26" s="4">
        <v>23</v>
      </c>
      <c r="HN26" s="4" t="s">
        <v>22</v>
      </c>
      <c r="HO26" s="4">
        <v>4</v>
      </c>
      <c r="HP26" s="4">
        <v>1</v>
      </c>
      <c r="HQ26" s="4">
        <v>630</v>
      </c>
      <c r="HR26" s="2">
        <f t="shared" si="11"/>
        <v>630</v>
      </c>
      <c r="HS26" s="2">
        <f t="shared" si="35"/>
        <v>0</v>
      </c>
      <c r="HT26" s="2">
        <f t="shared" si="36"/>
        <v>630</v>
      </c>
      <c r="HU26" s="2">
        <f>IF(HP26=0, HT$124+600, HQ26)</f>
        <v>630</v>
      </c>
      <c r="HW26" s="4">
        <v>24</v>
      </c>
      <c r="HX26" s="4" t="s">
        <v>20</v>
      </c>
      <c r="HY26" s="4">
        <v>4</v>
      </c>
      <c r="HZ26" s="4">
        <v>1</v>
      </c>
      <c r="IA26" s="4">
        <v>1535</v>
      </c>
      <c r="IB26" s="2">
        <f t="shared" si="11"/>
        <v>1535</v>
      </c>
      <c r="IC26" s="2">
        <f t="shared" si="35"/>
        <v>0</v>
      </c>
      <c r="ID26" s="2">
        <f t="shared" si="36"/>
        <v>1535</v>
      </c>
      <c r="IE26" s="2">
        <f>IF(HZ26=0, ID$124+600, IA26)</f>
        <v>1535</v>
      </c>
      <c r="IG26" s="4">
        <v>25</v>
      </c>
      <c r="IH26" s="4" t="s">
        <v>22</v>
      </c>
      <c r="II26" s="4">
        <v>4</v>
      </c>
      <c r="IJ26" s="4">
        <v>1</v>
      </c>
      <c r="IK26" s="4">
        <v>771</v>
      </c>
      <c r="IL26" s="2">
        <f t="shared" si="12"/>
        <v>771</v>
      </c>
      <c r="IM26" s="2">
        <f t="shared" si="37"/>
        <v>0</v>
      </c>
      <c r="IN26" s="2">
        <f t="shared" si="38"/>
        <v>771</v>
      </c>
      <c r="IO26" s="2">
        <f>IF(IJ26=0, IN$124+600, IK26)</f>
        <v>771</v>
      </c>
    </row>
    <row r="27" spans="1:249">
      <c r="A27" s="4">
        <v>1</v>
      </c>
      <c r="B27" s="4" t="s">
        <v>22</v>
      </c>
      <c r="C27" s="4">
        <v>4</v>
      </c>
      <c r="D27" s="4">
        <v>1</v>
      </c>
      <c r="E27" s="4">
        <v>735</v>
      </c>
      <c r="F27" s="2">
        <f t="shared" si="0"/>
        <v>735</v>
      </c>
      <c r="G27" s="2">
        <f t="shared" si="13"/>
        <v>0</v>
      </c>
      <c r="H27" s="2">
        <f t="shared" si="14"/>
        <v>735</v>
      </c>
      <c r="I27" s="2">
        <f>IF(D27=0, H$124+600, E27)</f>
        <v>735</v>
      </c>
      <c r="K27" s="4">
        <v>2</v>
      </c>
      <c r="L27" s="4" t="s">
        <v>20</v>
      </c>
      <c r="M27" s="4">
        <v>4</v>
      </c>
      <c r="N27" s="4">
        <v>1</v>
      </c>
      <c r="O27" s="4">
        <v>1079</v>
      </c>
      <c r="P27" s="2">
        <f t="shared" si="0"/>
        <v>1079</v>
      </c>
      <c r="Q27" s="2">
        <f t="shared" si="13"/>
        <v>0</v>
      </c>
      <c r="R27" s="2">
        <f t="shared" si="14"/>
        <v>1079</v>
      </c>
      <c r="S27" s="2">
        <f>IF(N27=0, R$124+600, O27)</f>
        <v>1079</v>
      </c>
      <c r="U27" s="4">
        <v>3</v>
      </c>
      <c r="V27" s="4" t="s">
        <v>22</v>
      </c>
      <c r="W27" s="4">
        <v>4</v>
      </c>
      <c r="X27" s="4">
        <v>1</v>
      </c>
      <c r="Y27" s="4">
        <v>581</v>
      </c>
      <c r="Z27" s="2">
        <f t="shared" si="1"/>
        <v>581</v>
      </c>
      <c r="AA27" s="2">
        <f t="shared" si="15"/>
        <v>0</v>
      </c>
      <c r="AB27" s="2">
        <f t="shared" si="16"/>
        <v>581</v>
      </c>
      <c r="AC27" s="2">
        <f>IF(X27=0, AB$124+600, Y27)</f>
        <v>581</v>
      </c>
      <c r="AE27" s="4">
        <v>4</v>
      </c>
      <c r="AF27" s="4" t="s">
        <v>20</v>
      </c>
      <c r="AG27" s="4">
        <v>4</v>
      </c>
      <c r="AH27" s="4">
        <v>1</v>
      </c>
      <c r="AI27" s="4">
        <v>655</v>
      </c>
      <c r="AJ27" s="2">
        <f t="shared" si="1"/>
        <v>655</v>
      </c>
      <c r="AK27" s="2">
        <f t="shared" si="15"/>
        <v>0</v>
      </c>
      <c r="AL27" s="2">
        <f t="shared" si="16"/>
        <v>655</v>
      </c>
      <c r="AM27" s="2">
        <f>IF(AH27=0, AL$124+600, AI27)</f>
        <v>655</v>
      </c>
      <c r="AO27" s="4">
        <v>5</v>
      </c>
      <c r="AP27" s="4" t="s">
        <v>22</v>
      </c>
      <c r="AQ27" s="4">
        <v>4</v>
      </c>
      <c r="AR27" s="4">
        <v>1</v>
      </c>
      <c r="AS27" s="4">
        <v>805</v>
      </c>
      <c r="AT27" s="2">
        <f t="shared" si="2"/>
        <v>805</v>
      </c>
      <c r="AU27" s="2">
        <f t="shared" si="17"/>
        <v>0</v>
      </c>
      <c r="AV27" s="2">
        <f t="shared" si="18"/>
        <v>805</v>
      </c>
      <c r="AW27" s="2">
        <f>IF(AR27=0, AV$124+600, AS27)</f>
        <v>805</v>
      </c>
      <c r="AY27" s="4">
        <v>6</v>
      </c>
      <c r="AZ27" s="4" t="s">
        <v>20</v>
      </c>
      <c r="BA27" s="4">
        <v>4</v>
      </c>
      <c r="BB27" s="4">
        <v>1</v>
      </c>
      <c r="BC27" s="4">
        <v>938</v>
      </c>
      <c r="BD27" s="2">
        <f t="shared" si="2"/>
        <v>938</v>
      </c>
      <c r="BE27" s="2">
        <f t="shared" si="17"/>
        <v>0</v>
      </c>
      <c r="BF27" s="2">
        <f t="shared" si="18"/>
        <v>938</v>
      </c>
      <c r="BG27" s="2">
        <f>IF(BB27=0, BF$124+600, BC27)</f>
        <v>938</v>
      </c>
      <c r="BI27" s="4">
        <v>7</v>
      </c>
      <c r="BJ27" s="4" t="s">
        <v>22</v>
      </c>
      <c r="BK27" s="4">
        <v>4</v>
      </c>
      <c r="BL27" s="4">
        <v>1</v>
      </c>
      <c r="BM27" s="4">
        <v>521</v>
      </c>
      <c r="BN27" s="2">
        <f t="shared" si="3"/>
        <v>521</v>
      </c>
      <c r="BO27" s="2">
        <f t="shared" si="19"/>
        <v>0</v>
      </c>
      <c r="BP27" s="2">
        <f t="shared" si="20"/>
        <v>521</v>
      </c>
      <c r="BQ27" s="2">
        <f>IF(BL27=0, BP$124+600, BM27)</f>
        <v>521</v>
      </c>
      <c r="BS27" s="4">
        <v>8</v>
      </c>
      <c r="BT27" s="4" t="s">
        <v>20</v>
      </c>
      <c r="BU27" s="4">
        <v>4</v>
      </c>
      <c r="BV27" s="4">
        <v>1</v>
      </c>
      <c r="BW27" s="4">
        <v>950</v>
      </c>
      <c r="BX27" s="2">
        <f t="shared" si="3"/>
        <v>950</v>
      </c>
      <c r="BY27" s="2">
        <f t="shared" si="19"/>
        <v>0</v>
      </c>
      <c r="BZ27" s="2">
        <f t="shared" si="20"/>
        <v>950</v>
      </c>
      <c r="CA27" s="2">
        <f>IF(BV27=0, BZ$124+600, BW27)</f>
        <v>950</v>
      </c>
      <c r="CC27" s="4">
        <v>9</v>
      </c>
      <c r="CD27" s="4" t="s">
        <v>22</v>
      </c>
      <c r="CE27" s="4">
        <v>4</v>
      </c>
      <c r="CF27" s="4">
        <v>1</v>
      </c>
      <c r="CG27" s="4">
        <v>963</v>
      </c>
      <c r="CH27" s="2">
        <f t="shared" si="4"/>
        <v>963</v>
      </c>
      <c r="CI27" s="2">
        <f t="shared" si="21"/>
        <v>0</v>
      </c>
      <c r="CJ27" s="2">
        <f t="shared" si="22"/>
        <v>963</v>
      </c>
      <c r="CK27" s="2">
        <f>IF(CF27=0, CJ$124+600, CG27)</f>
        <v>963</v>
      </c>
      <c r="CM27" s="4">
        <v>10</v>
      </c>
      <c r="CN27" s="4" t="s">
        <v>20</v>
      </c>
      <c r="CO27" s="4">
        <v>4</v>
      </c>
      <c r="CP27" s="4">
        <v>1</v>
      </c>
      <c r="CQ27" s="4">
        <v>530</v>
      </c>
      <c r="CR27" s="2">
        <f t="shared" si="4"/>
        <v>530</v>
      </c>
      <c r="CS27" s="2">
        <f t="shared" si="21"/>
        <v>0</v>
      </c>
      <c r="CT27" s="2">
        <f t="shared" si="22"/>
        <v>530</v>
      </c>
      <c r="CU27" s="2">
        <f>IF(CP27=0, CT$124+600, CQ27)</f>
        <v>530</v>
      </c>
      <c r="CW27" s="4">
        <v>11</v>
      </c>
      <c r="CX27" s="4" t="s">
        <v>22</v>
      </c>
      <c r="CY27" s="4">
        <v>4</v>
      </c>
      <c r="CZ27" s="4">
        <v>1</v>
      </c>
      <c r="DA27" s="4">
        <v>895</v>
      </c>
      <c r="DB27" s="2">
        <f t="shared" si="5"/>
        <v>895</v>
      </c>
      <c r="DC27" s="2">
        <f t="shared" si="23"/>
        <v>0</v>
      </c>
      <c r="DD27" s="2">
        <f t="shared" si="24"/>
        <v>895</v>
      </c>
      <c r="DE27" s="2">
        <f>IF(CZ27=0, DD$124+600, DA27)</f>
        <v>895</v>
      </c>
      <c r="DG27" s="4">
        <v>12</v>
      </c>
      <c r="DH27" s="4" t="s">
        <v>20</v>
      </c>
      <c r="DI27" s="4">
        <v>4</v>
      </c>
      <c r="DJ27" s="4">
        <v>1</v>
      </c>
      <c r="DK27" s="4">
        <v>786</v>
      </c>
      <c r="DL27" s="2">
        <f t="shared" si="5"/>
        <v>786</v>
      </c>
      <c r="DM27" s="2">
        <f t="shared" si="23"/>
        <v>0</v>
      </c>
      <c r="DN27" s="2">
        <f t="shared" si="24"/>
        <v>786</v>
      </c>
      <c r="DO27" s="2">
        <f>IF(DJ27=0, DN$124+600, DK27)</f>
        <v>786</v>
      </c>
      <c r="DQ27" s="4">
        <v>13</v>
      </c>
      <c r="DR27" s="4" t="s">
        <v>22</v>
      </c>
      <c r="DS27" s="4">
        <v>4</v>
      </c>
      <c r="DT27" s="4">
        <v>1</v>
      </c>
      <c r="DU27" s="4">
        <v>692</v>
      </c>
      <c r="DV27" s="2">
        <f t="shared" si="6"/>
        <v>692</v>
      </c>
      <c r="DW27" s="2">
        <f t="shared" si="25"/>
        <v>0</v>
      </c>
      <c r="DX27" s="2">
        <f t="shared" si="26"/>
        <v>692</v>
      </c>
      <c r="DY27" s="2">
        <f>IF(DT27=0, DX$124+600, DU27)</f>
        <v>692</v>
      </c>
      <c r="EA27" s="4">
        <v>14</v>
      </c>
      <c r="EB27" s="4" t="s">
        <v>20</v>
      </c>
      <c r="EC27" s="4">
        <v>4</v>
      </c>
      <c r="ED27" s="4">
        <v>1</v>
      </c>
      <c r="EE27" s="4">
        <v>479</v>
      </c>
      <c r="EF27" s="2">
        <f t="shared" si="6"/>
        <v>479</v>
      </c>
      <c r="EG27" s="2">
        <f t="shared" si="25"/>
        <v>0</v>
      </c>
      <c r="EH27" s="2">
        <f t="shared" si="26"/>
        <v>479</v>
      </c>
      <c r="EI27" s="2">
        <f>IF(ED27=0, EH$124+600, EE27)</f>
        <v>479</v>
      </c>
      <c r="EK27" s="4">
        <v>15</v>
      </c>
      <c r="EL27" s="4" t="s">
        <v>22</v>
      </c>
      <c r="EM27" s="4">
        <v>4</v>
      </c>
      <c r="EN27" s="4">
        <v>1</v>
      </c>
      <c r="EO27" s="4">
        <v>580</v>
      </c>
      <c r="EP27" s="2">
        <f t="shared" si="7"/>
        <v>580</v>
      </c>
      <c r="EQ27" s="2">
        <f t="shared" si="27"/>
        <v>0</v>
      </c>
      <c r="ER27" s="2">
        <f t="shared" si="28"/>
        <v>580</v>
      </c>
      <c r="ES27" s="2">
        <f>IF(EN27=0, ER$124+600, EO27)</f>
        <v>580</v>
      </c>
      <c r="EU27" s="4">
        <v>16</v>
      </c>
      <c r="EV27" s="4" t="s">
        <v>20</v>
      </c>
      <c r="EW27" s="4">
        <v>4</v>
      </c>
      <c r="EX27" s="4">
        <v>1</v>
      </c>
      <c r="EY27" s="4">
        <v>615</v>
      </c>
      <c r="EZ27" s="2">
        <f t="shared" si="7"/>
        <v>615</v>
      </c>
      <c r="FA27" s="2">
        <f t="shared" si="27"/>
        <v>0</v>
      </c>
      <c r="FB27" s="2">
        <f t="shared" si="28"/>
        <v>615</v>
      </c>
      <c r="FC27" s="2">
        <f>IF(EX27=0, FB$124+600, EY27)</f>
        <v>615</v>
      </c>
      <c r="FE27" s="4">
        <v>17</v>
      </c>
      <c r="FF27" s="4" t="s">
        <v>22</v>
      </c>
      <c r="FG27" s="4">
        <v>4</v>
      </c>
      <c r="FH27" s="4">
        <v>1</v>
      </c>
      <c r="FI27" s="4">
        <v>946</v>
      </c>
      <c r="FJ27" s="2">
        <f t="shared" si="8"/>
        <v>946</v>
      </c>
      <c r="FK27" s="2">
        <f t="shared" si="29"/>
        <v>0</v>
      </c>
      <c r="FL27" s="2">
        <f t="shared" si="30"/>
        <v>946</v>
      </c>
      <c r="FM27" s="2">
        <f>IF(FH27=0, FL$124+600, FI27)</f>
        <v>946</v>
      </c>
      <c r="FO27" s="4">
        <v>18</v>
      </c>
      <c r="FP27" s="4" t="s">
        <v>20</v>
      </c>
      <c r="FQ27" s="4">
        <v>4</v>
      </c>
      <c r="FR27" s="4">
        <v>1</v>
      </c>
      <c r="FS27" s="4">
        <v>853</v>
      </c>
      <c r="FT27" s="2">
        <f t="shared" si="8"/>
        <v>853</v>
      </c>
      <c r="FU27" s="2">
        <f t="shared" si="29"/>
        <v>0</v>
      </c>
      <c r="FV27" s="2">
        <f t="shared" si="30"/>
        <v>853</v>
      </c>
      <c r="FW27" s="2">
        <f>IF(FR27=0, FV$124+600, FS27)</f>
        <v>853</v>
      </c>
      <c r="FY27" s="4">
        <v>19</v>
      </c>
      <c r="FZ27" s="4" t="s">
        <v>22</v>
      </c>
      <c r="GA27" s="4">
        <v>4</v>
      </c>
      <c r="GB27" s="4">
        <v>1</v>
      </c>
      <c r="GC27" s="4">
        <v>789</v>
      </c>
      <c r="GD27" s="2">
        <f t="shared" si="9"/>
        <v>789</v>
      </c>
      <c r="GE27" s="2">
        <f t="shared" si="31"/>
        <v>0</v>
      </c>
      <c r="GF27" s="2">
        <f t="shared" si="32"/>
        <v>789</v>
      </c>
      <c r="GG27" s="2">
        <f>IF(GB27=0, GF$124+600, GC27)</f>
        <v>789</v>
      </c>
      <c r="GI27" s="4">
        <v>20</v>
      </c>
      <c r="GJ27" s="4" t="s">
        <v>20</v>
      </c>
      <c r="GK27" s="4">
        <v>4</v>
      </c>
      <c r="GL27" s="4">
        <v>1</v>
      </c>
      <c r="GM27" s="4">
        <v>1747</v>
      </c>
      <c r="GN27" s="2">
        <f t="shared" si="9"/>
        <v>1747</v>
      </c>
      <c r="GO27" s="2">
        <f t="shared" si="31"/>
        <v>0</v>
      </c>
      <c r="GP27" s="2">
        <f t="shared" si="32"/>
        <v>1747</v>
      </c>
      <c r="GQ27" s="2">
        <f>IF(GL27=0, GP$124+600, GM27)</f>
        <v>1747</v>
      </c>
      <c r="GS27" s="4">
        <v>21</v>
      </c>
      <c r="GT27" s="4" t="s">
        <v>22</v>
      </c>
      <c r="GU27" s="4">
        <v>4</v>
      </c>
      <c r="GV27" s="4">
        <v>1</v>
      </c>
      <c r="GW27" s="4">
        <v>940</v>
      </c>
      <c r="GX27" s="2">
        <f t="shared" si="10"/>
        <v>940</v>
      </c>
      <c r="GY27" s="2">
        <f t="shared" si="33"/>
        <v>0</v>
      </c>
      <c r="GZ27" s="2">
        <f t="shared" si="34"/>
        <v>940</v>
      </c>
      <c r="HA27" s="2">
        <f>IF(GV27=0, GZ$124+600, GW27)</f>
        <v>940</v>
      </c>
      <c r="HC27" s="4">
        <v>22</v>
      </c>
      <c r="HD27" s="4" t="s">
        <v>20</v>
      </c>
      <c r="HE27" s="4">
        <v>4</v>
      </c>
      <c r="HF27" s="4">
        <v>1</v>
      </c>
      <c r="HG27" s="4">
        <v>2644</v>
      </c>
      <c r="HH27" s="2">
        <f t="shared" si="10"/>
        <v>2644</v>
      </c>
      <c r="HI27" s="2">
        <f t="shared" si="33"/>
        <v>0</v>
      </c>
      <c r="HJ27" s="2">
        <f t="shared" si="34"/>
        <v>2644</v>
      </c>
      <c r="HK27" s="2">
        <f>IF(HF27=0, HJ$124+600, HG27)</f>
        <v>2644</v>
      </c>
      <c r="HM27" s="4">
        <v>23</v>
      </c>
      <c r="HN27" s="4" t="s">
        <v>22</v>
      </c>
      <c r="HO27" s="4">
        <v>4</v>
      </c>
      <c r="HP27" s="4">
        <v>1</v>
      </c>
      <c r="HQ27" s="4">
        <v>652</v>
      </c>
      <c r="HR27" s="2">
        <f t="shared" si="11"/>
        <v>652</v>
      </c>
      <c r="HS27" s="2">
        <f t="shared" si="35"/>
        <v>0</v>
      </c>
      <c r="HT27" s="2">
        <f t="shared" si="36"/>
        <v>652</v>
      </c>
      <c r="HU27" s="2">
        <f>IF(HP27=0, HT$124+600, HQ27)</f>
        <v>652</v>
      </c>
      <c r="HW27" s="4">
        <v>24</v>
      </c>
      <c r="HX27" s="4" t="s">
        <v>20</v>
      </c>
      <c r="HY27" s="4">
        <v>4</v>
      </c>
      <c r="HZ27" s="4">
        <v>1</v>
      </c>
      <c r="IA27" s="4">
        <v>1264</v>
      </c>
      <c r="IB27" s="2">
        <f t="shared" si="11"/>
        <v>1264</v>
      </c>
      <c r="IC27" s="2">
        <f t="shared" si="35"/>
        <v>0</v>
      </c>
      <c r="ID27" s="2">
        <f t="shared" si="36"/>
        <v>1264</v>
      </c>
      <c r="IE27" s="2">
        <f>IF(HZ27=0, ID$124+600, IA27)</f>
        <v>1264</v>
      </c>
      <c r="IG27" s="4">
        <v>25</v>
      </c>
      <c r="IH27" s="4" t="s">
        <v>22</v>
      </c>
      <c r="II27" s="4">
        <v>4</v>
      </c>
      <c r="IJ27" s="4">
        <v>1</v>
      </c>
      <c r="IK27" s="4">
        <v>724</v>
      </c>
      <c r="IL27" s="2">
        <f t="shared" si="12"/>
        <v>724</v>
      </c>
      <c r="IM27" s="2">
        <f t="shared" si="37"/>
        <v>0</v>
      </c>
      <c r="IN27" s="2">
        <f t="shared" si="38"/>
        <v>724</v>
      </c>
      <c r="IO27" s="2">
        <f>IF(IJ27=0, IN$124+600, IK27)</f>
        <v>724</v>
      </c>
    </row>
    <row r="28" spans="1:249">
      <c r="A28" s="4">
        <v>1</v>
      </c>
      <c r="B28" s="4" t="s">
        <v>22</v>
      </c>
      <c r="C28" s="4">
        <v>4</v>
      </c>
      <c r="D28" s="4">
        <v>1</v>
      </c>
      <c r="E28" s="4">
        <v>688</v>
      </c>
      <c r="F28" s="2">
        <f t="shared" si="0"/>
        <v>688</v>
      </c>
      <c r="G28" s="2">
        <f t="shared" si="13"/>
        <v>0</v>
      </c>
      <c r="H28" s="2">
        <f t="shared" si="14"/>
        <v>688</v>
      </c>
      <c r="I28" s="2">
        <f>IF(D28=0, H$124+600, E28)</f>
        <v>688</v>
      </c>
      <c r="K28" s="4">
        <v>2</v>
      </c>
      <c r="L28" s="4" t="s">
        <v>20</v>
      </c>
      <c r="M28" s="4">
        <v>4</v>
      </c>
      <c r="N28" s="4">
        <v>0</v>
      </c>
      <c r="O28" s="4">
        <v>1226</v>
      </c>
      <c r="P28" s="2">
        <f t="shared" si="0"/>
        <v>1226</v>
      </c>
      <c r="Q28" s="2">
        <f t="shared" si="13"/>
        <v>0</v>
      </c>
      <c r="R28" s="2" t="str">
        <f t="shared" si="14"/>
        <v>NA</v>
      </c>
      <c r="S28" s="2">
        <f>IF(N28=0, R$124+600, O28)</f>
        <v>1708.2777777777778</v>
      </c>
      <c r="U28" s="4">
        <v>3</v>
      </c>
      <c r="V28" s="4" t="s">
        <v>22</v>
      </c>
      <c r="W28" s="4">
        <v>4</v>
      </c>
      <c r="X28" s="4">
        <v>1</v>
      </c>
      <c r="Y28" s="4">
        <v>589</v>
      </c>
      <c r="Z28" s="2">
        <f t="shared" si="1"/>
        <v>589</v>
      </c>
      <c r="AA28" s="2">
        <f t="shared" si="15"/>
        <v>0</v>
      </c>
      <c r="AB28" s="2">
        <f t="shared" si="16"/>
        <v>589</v>
      </c>
      <c r="AC28" s="2">
        <f>IF(X28=0, AB$124+600, Y28)</f>
        <v>589</v>
      </c>
      <c r="AE28" s="4">
        <v>4</v>
      </c>
      <c r="AF28" s="4" t="s">
        <v>20</v>
      </c>
      <c r="AG28" s="4">
        <v>4</v>
      </c>
      <c r="AH28" s="4">
        <v>1</v>
      </c>
      <c r="AI28" s="4">
        <v>981</v>
      </c>
      <c r="AJ28" s="2">
        <f t="shared" si="1"/>
        <v>981</v>
      </c>
      <c r="AK28" s="2">
        <f t="shared" si="15"/>
        <v>0</v>
      </c>
      <c r="AL28" s="2">
        <f t="shared" si="16"/>
        <v>981</v>
      </c>
      <c r="AM28" s="2">
        <f>IF(AH28=0, AL$124+600, AI28)</f>
        <v>981</v>
      </c>
      <c r="AO28" s="4">
        <v>5</v>
      </c>
      <c r="AP28" s="4" t="s">
        <v>22</v>
      </c>
      <c r="AQ28" s="4">
        <v>4</v>
      </c>
      <c r="AR28" s="4">
        <v>1</v>
      </c>
      <c r="AS28" s="4">
        <v>661</v>
      </c>
      <c r="AT28" s="2">
        <f t="shared" si="2"/>
        <v>661</v>
      </c>
      <c r="AU28" s="2">
        <f t="shared" si="17"/>
        <v>0</v>
      </c>
      <c r="AV28" s="2">
        <f t="shared" si="18"/>
        <v>661</v>
      </c>
      <c r="AW28" s="2">
        <f>IF(AR28=0, AV$124+600, AS28)</f>
        <v>661</v>
      </c>
      <c r="AY28" s="4">
        <v>6</v>
      </c>
      <c r="AZ28" s="4" t="s">
        <v>20</v>
      </c>
      <c r="BA28" s="4">
        <v>4</v>
      </c>
      <c r="BB28" s="4">
        <v>1</v>
      </c>
      <c r="BC28" s="4">
        <v>640</v>
      </c>
      <c r="BD28" s="2">
        <f t="shared" si="2"/>
        <v>640</v>
      </c>
      <c r="BE28" s="2">
        <f t="shared" si="17"/>
        <v>0</v>
      </c>
      <c r="BF28" s="2">
        <f t="shared" si="18"/>
        <v>640</v>
      </c>
      <c r="BG28" s="2">
        <f>IF(BB28=0, BF$124+600, BC28)</f>
        <v>640</v>
      </c>
      <c r="BI28" s="4">
        <v>7</v>
      </c>
      <c r="BJ28" s="4" t="s">
        <v>22</v>
      </c>
      <c r="BK28" s="4">
        <v>4</v>
      </c>
      <c r="BL28" s="4">
        <v>1</v>
      </c>
      <c r="BM28" s="4">
        <v>563</v>
      </c>
      <c r="BN28" s="2">
        <f t="shared" si="3"/>
        <v>563</v>
      </c>
      <c r="BO28" s="2">
        <f t="shared" si="19"/>
        <v>0</v>
      </c>
      <c r="BP28" s="2">
        <f t="shared" si="20"/>
        <v>563</v>
      </c>
      <c r="BQ28" s="2">
        <f>IF(BL28=0, BP$124+600, BM28)</f>
        <v>563</v>
      </c>
      <c r="BS28" s="4">
        <v>8</v>
      </c>
      <c r="BT28" s="4" t="s">
        <v>20</v>
      </c>
      <c r="BU28" s="4">
        <v>4</v>
      </c>
      <c r="BV28" s="4">
        <v>1</v>
      </c>
      <c r="BW28" s="4">
        <v>585</v>
      </c>
      <c r="BX28" s="2">
        <f t="shared" si="3"/>
        <v>585</v>
      </c>
      <c r="BY28" s="2">
        <f t="shared" si="19"/>
        <v>0</v>
      </c>
      <c r="BZ28" s="2">
        <f t="shared" si="20"/>
        <v>585</v>
      </c>
      <c r="CA28" s="2">
        <f>IF(BV28=0, BZ$124+600, BW28)</f>
        <v>585</v>
      </c>
      <c r="CC28" s="4">
        <v>9</v>
      </c>
      <c r="CD28" s="4" t="s">
        <v>22</v>
      </c>
      <c r="CE28" s="4">
        <v>4</v>
      </c>
      <c r="CF28" s="4">
        <v>1</v>
      </c>
      <c r="CG28" s="4">
        <v>604</v>
      </c>
      <c r="CH28" s="2">
        <f t="shared" si="4"/>
        <v>604</v>
      </c>
      <c r="CI28" s="2">
        <f t="shared" si="21"/>
        <v>0</v>
      </c>
      <c r="CJ28" s="2">
        <f t="shared" si="22"/>
        <v>604</v>
      </c>
      <c r="CK28" s="2">
        <f>IF(CF28=0, CJ$124+600, CG28)</f>
        <v>604</v>
      </c>
      <c r="CM28" s="4">
        <v>10</v>
      </c>
      <c r="CN28" s="4" t="s">
        <v>20</v>
      </c>
      <c r="CO28" s="4">
        <v>4</v>
      </c>
      <c r="CP28" s="4">
        <v>1</v>
      </c>
      <c r="CQ28" s="4">
        <v>458</v>
      </c>
      <c r="CR28" s="2">
        <f t="shared" si="4"/>
        <v>458</v>
      </c>
      <c r="CS28" s="2">
        <f t="shared" si="21"/>
        <v>0</v>
      </c>
      <c r="CT28" s="2">
        <f t="shared" si="22"/>
        <v>458</v>
      </c>
      <c r="CU28" s="2">
        <f>IF(CP28=0, CT$124+600, CQ28)</f>
        <v>458</v>
      </c>
      <c r="CW28" s="4">
        <v>11</v>
      </c>
      <c r="CX28" s="4" t="s">
        <v>22</v>
      </c>
      <c r="CY28" s="4">
        <v>4</v>
      </c>
      <c r="CZ28" s="4">
        <v>1</v>
      </c>
      <c r="DA28" s="4">
        <v>905</v>
      </c>
      <c r="DB28" s="2">
        <f t="shared" si="5"/>
        <v>905</v>
      </c>
      <c r="DC28" s="2">
        <f t="shared" si="23"/>
        <v>0</v>
      </c>
      <c r="DD28" s="2">
        <f t="shared" si="24"/>
        <v>905</v>
      </c>
      <c r="DE28" s="2">
        <f>IF(CZ28=0, DD$124+600, DA28)</f>
        <v>905</v>
      </c>
      <c r="DG28" s="4">
        <v>12</v>
      </c>
      <c r="DH28" s="4" t="s">
        <v>20</v>
      </c>
      <c r="DI28" s="4">
        <v>4</v>
      </c>
      <c r="DJ28" s="4">
        <v>1</v>
      </c>
      <c r="DK28" s="4">
        <v>693</v>
      </c>
      <c r="DL28" s="2">
        <f t="shared" si="5"/>
        <v>693</v>
      </c>
      <c r="DM28" s="2">
        <f t="shared" si="23"/>
        <v>0</v>
      </c>
      <c r="DN28" s="2">
        <f t="shared" si="24"/>
        <v>693</v>
      </c>
      <c r="DO28" s="2">
        <f>IF(DJ28=0, DN$124+600, DK28)</f>
        <v>693</v>
      </c>
      <c r="DQ28" s="4">
        <v>13</v>
      </c>
      <c r="DR28" s="4" t="s">
        <v>22</v>
      </c>
      <c r="DS28" s="4">
        <v>4</v>
      </c>
      <c r="DT28" s="4">
        <v>1</v>
      </c>
      <c r="DU28" s="4">
        <v>725</v>
      </c>
      <c r="DV28" s="2">
        <f t="shared" si="6"/>
        <v>725</v>
      </c>
      <c r="DW28" s="2">
        <f t="shared" si="25"/>
        <v>0</v>
      </c>
      <c r="DX28" s="2">
        <f t="shared" si="26"/>
        <v>725</v>
      </c>
      <c r="DY28" s="2">
        <f>IF(DT28=0, DX$124+600, DU28)</f>
        <v>725</v>
      </c>
      <c r="EA28" s="4">
        <v>14</v>
      </c>
      <c r="EB28" s="4" t="s">
        <v>20</v>
      </c>
      <c r="EC28" s="4">
        <v>4</v>
      </c>
      <c r="ED28" s="4">
        <v>1</v>
      </c>
      <c r="EE28" s="4">
        <v>570</v>
      </c>
      <c r="EF28" s="2">
        <f t="shared" si="6"/>
        <v>570</v>
      </c>
      <c r="EG28" s="2">
        <f t="shared" si="25"/>
        <v>0</v>
      </c>
      <c r="EH28" s="2">
        <f t="shared" si="26"/>
        <v>570</v>
      </c>
      <c r="EI28" s="2">
        <f>IF(ED28=0, EH$124+600, EE28)</f>
        <v>570</v>
      </c>
      <c r="EK28" s="4">
        <v>15</v>
      </c>
      <c r="EL28" s="4" t="s">
        <v>22</v>
      </c>
      <c r="EM28" s="4">
        <v>4</v>
      </c>
      <c r="EN28" s="4">
        <v>1</v>
      </c>
      <c r="EO28" s="4">
        <v>537</v>
      </c>
      <c r="EP28" s="2">
        <f t="shared" si="7"/>
        <v>537</v>
      </c>
      <c r="EQ28" s="2">
        <f t="shared" si="27"/>
        <v>0</v>
      </c>
      <c r="ER28" s="2">
        <f t="shared" si="28"/>
        <v>537</v>
      </c>
      <c r="ES28" s="2">
        <f>IF(EN28=0, ER$124+600, EO28)</f>
        <v>537</v>
      </c>
      <c r="EU28" s="4">
        <v>16</v>
      </c>
      <c r="EV28" s="4" t="s">
        <v>20</v>
      </c>
      <c r="EW28" s="4">
        <v>4</v>
      </c>
      <c r="EX28" s="4">
        <v>1</v>
      </c>
      <c r="EY28" s="4">
        <v>956</v>
      </c>
      <c r="EZ28" s="2">
        <f t="shared" si="7"/>
        <v>956</v>
      </c>
      <c r="FA28" s="2">
        <f t="shared" si="27"/>
        <v>0</v>
      </c>
      <c r="FB28" s="2">
        <f t="shared" si="28"/>
        <v>956</v>
      </c>
      <c r="FC28" s="2">
        <f>IF(EX28=0, FB$124+600, EY28)</f>
        <v>956</v>
      </c>
      <c r="FE28" s="4">
        <v>17</v>
      </c>
      <c r="FF28" s="4" t="s">
        <v>22</v>
      </c>
      <c r="FG28" s="4">
        <v>4</v>
      </c>
      <c r="FH28" s="4">
        <v>1</v>
      </c>
      <c r="FI28" s="4">
        <v>903</v>
      </c>
      <c r="FJ28" s="2">
        <f t="shared" si="8"/>
        <v>903</v>
      </c>
      <c r="FK28" s="2">
        <f t="shared" si="29"/>
        <v>0</v>
      </c>
      <c r="FL28" s="2">
        <f t="shared" si="30"/>
        <v>903</v>
      </c>
      <c r="FM28" s="2">
        <f>IF(FH28=0, FL$124+600, FI28)</f>
        <v>903</v>
      </c>
      <c r="FO28" s="4">
        <v>18</v>
      </c>
      <c r="FP28" s="4" t="s">
        <v>20</v>
      </c>
      <c r="FQ28" s="4">
        <v>4</v>
      </c>
      <c r="FR28" s="4">
        <v>1</v>
      </c>
      <c r="FS28" s="4">
        <v>817</v>
      </c>
      <c r="FT28" s="2">
        <f t="shared" si="8"/>
        <v>817</v>
      </c>
      <c r="FU28" s="2">
        <f t="shared" si="29"/>
        <v>0</v>
      </c>
      <c r="FV28" s="2">
        <f t="shared" si="30"/>
        <v>817</v>
      </c>
      <c r="FW28" s="2">
        <f>IF(FR28=0, FV$124+600, FS28)</f>
        <v>817</v>
      </c>
      <c r="FY28" s="4">
        <v>19</v>
      </c>
      <c r="FZ28" s="4" t="s">
        <v>22</v>
      </c>
      <c r="GA28" s="4">
        <v>4</v>
      </c>
      <c r="GB28" s="4">
        <v>1</v>
      </c>
      <c r="GC28" s="4">
        <v>484</v>
      </c>
      <c r="GD28" s="2">
        <f t="shared" si="9"/>
        <v>484</v>
      </c>
      <c r="GE28" s="2">
        <f t="shared" si="31"/>
        <v>0</v>
      </c>
      <c r="GF28" s="2">
        <f t="shared" si="32"/>
        <v>484</v>
      </c>
      <c r="GG28" s="2">
        <f>IF(GB28=0, GF$124+600, GC28)</f>
        <v>484</v>
      </c>
      <c r="GI28" s="4">
        <v>20</v>
      </c>
      <c r="GJ28" s="4" t="s">
        <v>20</v>
      </c>
      <c r="GK28" s="4">
        <v>4</v>
      </c>
      <c r="GL28" s="4">
        <v>1</v>
      </c>
      <c r="GM28" s="4">
        <v>1177</v>
      </c>
      <c r="GN28" s="2">
        <f t="shared" si="9"/>
        <v>1177</v>
      </c>
      <c r="GO28" s="2">
        <f t="shared" si="31"/>
        <v>0</v>
      </c>
      <c r="GP28" s="2">
        <f t="shared" si="32"/>
        <v>1177</v>
      </c>
      <c r="GQ28" s="2">
        <f>IF(GL28=0, GP$124+600, GM28)</f>
        <v>1177</v>
      </c>
      <c r="GS28" s="4">
        <v>21</v>
      </c>
      <c r="GT28" s="4" t="s">
        <v>22</v>
      </c>
      <c r="GU28" s="4">
        <v>4</v>
      </c>
      <c r="GV28" s="4">
        <v>1</v>
      </c>
      <c r="GW28" s="4">
        <v>996</v>
      </c>
      <c r="GX28" s="2">
        <f t="shared" si="10"/>
        <v>996</v>
      </c>
      <c r="GY28" s="2">
        <f t="shared" si="33"/>
        <v>0</v>
      </c>
      <c r="GZ28" s="2">
        <f t="shared" si="34"/>
        <v>996</v>
      </c>
      <c r="HA28" s="2">
        <f>IF(GV28=0, GZ$124+600, GW28)</f>
        <v>996</v>
      </c>
      <c r="HC28" s="4">
        <v>22</v>
      </c>
      <c r="HD28" s="4" t="s">
        <v>20</v>
      </c>
      <c r="HE28" s="4">
        <v>4</v>
      </c>
      <c r="HF28" s="4">
        <v>1</v>
      </c>
      <c r="HG28" s="4">
        <v>1124</v>
      </c>
      <c r="HH28" s="2">
        <f t="shared" si="10"/>
        <v>1124</v>
      </c>
      <c r="HI28" s="2">
        <f t="shared" si="33"/>
        <v>0</v>
      </c>
      <c r="HJ28" s="2">
        <f t="shared" si="34"/>
        <v>1124</v>
      </c>
      <c r="HK28" s="2">
        <f>IF(HF28=0, HJ$124+600, HG28)</f>
        <v>1124</v>
      </c>
      <c r="HM28" s="4">
        <v>23</v>
      </c>
      <c r="HN28" s="4" t="s">
        <v>22</v>
      </c>
      <c r="HO28" s="4">
        <v>4</v>
      </c>
      <c r="HP28" s="4">
        <v>1</v>
      </c>
      <c r="HQ28" s="4">
        <v>671</v>
      </c>
      <c r="HR28" s="2">
        <f t="shared" si="11"/>
        <v>671</v>
      </c>
      <c r="HS28" s="2">
        <f t="shared" si="35"/>
        <v>0</v>
      </c>
      <c r="HT28" s="2">
        <f t="shared" si="36"/>
        <v>671</v>
      </c>
      <c r="HU28" s="2">
        <f>IF(HP28=0, HT$124+600, HQ28)</f>
        <v>671</v>
      </c>
      <c r="HW28" s="4">
        <v>24</v>
      </c>
      <c r="HX28" s="4" t="s">
        <v>20</v>
      </c>
      <c r="HY28" s="4">
        <v>4</v>
      </c>
      <c r="HZ28" s="4">
        <v>1</v>
      </c>
      <c r="IA28" s="4">
        <v>1329</v>
      </c>
      <c r="IB28" s="2">
        <f t="shared" si="11"/>
        <v>1329</v>
      </c>
      <c r="IC28" s="2">
        <f t="shared" si="35"/>
        <v>0</v>
      </c>
      <c r="ID28" s="2">
        <f t="shared" si="36"/>
        <v>1329</v>
      </c>
      <c r="IE28" s="2">
        <f>IF(HZ28=0, ID$124+600, IA28)</f>
        <v>1329</v>
      </c>
      <c r="IG28" s="4">
        <v>25</v>
      </c>
      <c r="IH28" s="4" t="s">
        <v>22</v>
      </c>
      <c r="II28" s="4">
        <v>4</v>
      </c>
      <c r="IJ28" s="4">
        <v>1</v>
      </c>
      <c r="IK28" s="4">
        <v>741</v>
      </c>
      <c r="IL28" s="2">
        <f t="shared" si="12"/>
        <v>741</v>
      </c>
      <c r="IM28" s="2">
        <f t="shared" si="37"/>
        <v>0</v>
      </c>
      <c r="IN28" s="2">
        <f t="shared" si="38"/>
        <v>741</v>
      </c>
      <c r="IO28" s="2">
        <f>IF(IJ28=0, IN$124+600, IK28)</f>
        <v>741</v>
      </c>
    </row>
    <row r="29" spans="1:249">
      <c r="A29" s="4">
        <v>1</v>
      </c>
      <c r="B29" s="4" t="s">
        <v>22</v>
      </c>
      <c r="C29" s="4">
        <v>4</v>
      </c>
      <c r="D29" s="4">
        <v>1</v>
      </c>
      <c r="E29" s="4">
        <v>594</v>
      </c>
      <c r="F29" s="2">
        <f t="shared" si="0"/>
        <v>594</v>
      </c>
      <c r="G29" s="2">
        <f t="shared" si="13"/>
        <v>0</v>
      </c>
      <c r="H29" s="2">
        <f t="shared" si="14"/>
        <v>594</v>
      </c>
      <c r="I29" s="2">
        <f>IF(D29=0, H$124+600, E29)</f>
        <v>594</v>
      </c>
      <c r="K29" s="4">
        <v>2</v>
      </c>
      <c r="L29" s="4" t="s">
        <v>20</v>
      </c>
      <c r="M29" s="4">
        <v>4</v>
      </c>
      <c r="N29" s="4">
        <v>0</v>
      </c>
      <c r="O29" s="4">
        <v>853</v>
      </c>
      <c r="P29" s="2">
        <f t="shared" si="0"/>
        <v>853</v>
      </c>
      <c r="Q29" s="2">
        <f t="shared" si="13"/>
        <v>0</v>
      </c>
      <c r="R29" s="2" t="str">
        <f t="shared" si="14"/>
        <v>NA</v>
      </c>
      <c r="S29" s="2">
        <f>IF(N29=0, R$124+600, O29)</f>
        <v>1708.2777777777778</v>
      </c>
      <c r="U29" s="4">
        <v>3</v>
      </c>
      <c r="V29" s="4" t="s">
        <v>22</v>
      </c>
      <c r="W29" s="4">
        <v>4</v>
      </c>
      <c r="X29" s="4">
        <v>1</v>
      </c>
      <c r="Y29" s="4">
        <v>739</v>
      </c>
      <c r="Z29" s="2">
        <f t="shared" si="1"/>
        <v>739</v>
      </c>
      <c r="AA29" s="2">
        <f t="shared" si="15"/>
        <v>0</v>
      </c>
      <c r="AB29" s="2">
        <f t="shared" si="16"/>
        <v>739</v>
      </c>
      <c r="AC29" s="2">
        <f>IF(X29=0, AB$124+600, Y29)</f>
        <v>739</v>
      </c>
      <c r="AE29" s="4">
        <v>4</v>
      </c>
      <c r="AF29" s="4" t="s">
        <v>20</v>
      </c>
      <c r="AG29" s="4">
        <v>4</v>
      </c>
      <c r="AH29" s="4">
        <v>1</v>
      </c>
      <c r="AI29" s="4">
        <v>601</v>
      </c>
      <c r="AJ29" s="2">
        <f t="shared" si="1"/>
        <v>601</v>
      </c>
      <c r="AK29" s="2">
        <f t="shared" si="15"/>
        <v>0</v>
      </c>
      <c r="AL29" s="2">
        <f t="shared" si="16"/>
        <v>601</v>
      </c>
      <c r="AM29" s="2">
        <f>IF(AH29=0, AL$124+600, AI29)</f>
        <v>601</v>
      </c>
      <c r="AO29" s="4">
        <v>5</v>
      </c>
      <c r="AP29" s="4" t="s">
        <v>22</v>
      </c>
      <c r="AQ29" s="4">
        <v>4</v>
      </c>
      <c r="AR29" s="4">
        <v>1</v>
      </c>
      <c r="AS29" s="4">
        <v>648</v>
      </c>
      <c r="AT29" s="2">
        <f t="shared" si="2"/>
        <v>648</v>
      </c>
      <c r="AU29" s="2">
        <f t="shared" si="17"/>
        <v>0</v>
      </c>
      <c r="AV29" s="2">
        <f t="shared" si="18"/>
        <v>648</v>
      </c>
      <c r="AW29" s="2">
        <f>IF(AR29=0, AV$124+600, AS29)</f>
        <v>648</v>
      </c>
      <c r="AY29" s="4">
        <v>6</v>
      </c>
      <c r="AZ29" s="4" t="s">
        <v>20</v>
      </c>
      <c r="BA29" s="4">
        <v>4</v>
      </c>
      <c r="BB29" s="4">
        <v>1</v>
      </c>
      <c r="BC29" s="4">
        <v>1047</v>
      </c>
      <c r="BD29" s="2">
        <f t="shared" si="2"/>
        <v>1047</v>
      </c>
      <c r="BE29" s="2">
        <f t="shared" si="17"/>
        <v>0</v>
      </c>
      <c r="BF29" s="2">
        <f t="shared" si="18"/>
        <v>1047</v>
      </c>
      <c r="BG29" s="2">
        <f>IF(BB29=0, BF$124+600, BC29)</f>
        <v>1047</v>
      </c>
      <c r="BI29" s="4">
        <v>7</v>
      </c>
      <c r="BJ29" s="4" t="s">
        <v>22</v>
      </c>
      <c r="BK29" s="4">
        <v>4</v>
      </c>
      <c r="BL29" s="4">
        <v>1</v>
      </c>
      <c r="BM29" s="4">
        <v>524</v>
      </c>
      <c r="BN29" s="2">
        <f t="shared" si="3"/>
        <v>524</v>
      </c>
      <c r="BO29" s="2">
        <f t="shared" si="19"/>
        <v>0</v>
      </c>
      <c r="BP29" s="2">
        <f t="shared" si="20"/>
        <v>524</v>
      </c>
      <c r="BQ29" s="2">
        <f>IF(BL29=0, BP$124+600, BM29)</f>
        <v>524</v>
      </c>
      <c r="BS29" s="4">
        <v>8</v>
      </c>
      <c r="BT29" s="4" t="s">
        <v>20</v>
      </c>
      <c r="BU29" s="4">
        <v>4</v>
      </c>
      <c r="BV29" s="4">
        <v>1</v>
      </c>
      <c r="BW29" s="4">
        <v>1057</v>
      </c>
      <c r="BX29" s="2">
        <f t="shared" si="3"/>
        <v>1057</v>
      </c>
      <c r="BY29" s="2">
        <f t="shared" si="19"/>
        <v>0</v>
      </c>
      <c r="BZ29" s="2">
        <f t="shared" si="20"/>
        <v>1057</v>
      </c>
      <c r="CA29" s="2">
        <f>IF(BV29=0, BZ$124+600, BW29)</f>
        <v>1057</v>
      </c>
      <c r="CC29" s="4">
        <v>9</v>
      </c>
      <c r="CD29" s="4" t="s">
        <v>22</v>
      </c>
      <c r="CE29" s="4">
        <v>4</v>
      </c>
      <c r="CF29" s="4">
        <v>1</v>
      </c>
      <c r="CG29" s="4">
        <v>690</v>
      </c>
      <c r="CH29" s="2">
        <f t="shared" si="4"/>
        <v>690</v>
      </c>
      <c r="CI29" s="2">
        <f t="shared" si="21"/>
        <v>0</v>
      </c>
      <c r="CJ29" s="2">
        <f t="shared" si="22"/>
        <v>690</v>
      </c>
      <c r="CK29" s="2">
        <f>IF(CF29=0, CJ$124+600, CG29)</f>
        <v>690</v>
      </c>
      <c r="CM29" s="4">
        <v>10</v>
      </c>
      <c r="CN29" s="4" t="s">
        <v>20</v>
      </c>
      <c r="CO29" s="4">
        <v>4</v>
      </c>
      <c r="CP29" s="4">
        <v>1</v>
      </c>
      <c r="CQ29" s="4">
        <v>452</v>
      </c>
      <c r="CR29" s="2">
        <f t="shared" si="4"/>
        <v>452</v>
      </c>
      <c r="CS29" s="2">
        <f t="shared" si="21"/>
        <v>0</v>
      </c>
      <c r="CT29" s="2">
        <f t="shared" si="22"/>
        <v>452</v>
      </c>
      <c r="CU29" s="2">
        <f>IF(CP29=0, CT$124+600, CQ29)</f>
        <v>452</v>
      </c>
      <c r="CW29" s="4">
        <v>11</v>
      </c>
      <c r="CX29" s="4" t="s">
        <v>22</v>
      </c>
      <c r="CY29" s="4">
        <v>4</v>
      </c>
      <c r="CZ29" s="4">
        <v>1</v>
      </c>
      <c r="DA29" s="4">
        <v>675</v>
      </c>
      <c r="DB29" s="2">
        <f t="shared" si="5"/>
        <v>675</v>
      </c>
      <c r="DC29" s="2">
        <f t="shared" si="23"/>
        <v>0</v>
      </c>
      <c r="DD29" s="2">
        <f t="shared" si="24"/>
        <v>675</v>
      </c>
      <c r="DE29" s="2">
        <f>IF(CZ29=0, DD$124+600, DA29)</f>
        <v>675</v>
      </c>
      <c r="DG29" s="4">
        <v>12</v>
      </c>
      <c r="DH29" s="4" t="s">
        <v>20</v>
      </c>
      <c r="DI29" s="4">
        <v>4</v>
      </c>
      <c r="DJ29" s="4">
        <v>0</v>
      </c>
      <c r="DK29" s="4">
        <v>820</v>
      </c>
      <c r="DL29" s="2">
        <f t="shared" si="5"/>
        <v>820</v>
      </c>
      <c r="DM29" s="2">
        <f t="shared" si="23"/>
        <v>0</v>
      </c>
      <c r="DN29" s="2" t="str">
        <f t="shared" si="24"/>
        <v>NA</v>
      </c>
      <c r="DO29" s="2">
        <f>IF(DJ29=0, DN$124+600, DK29)</f>
        <v>1709.3333333333333</v>
      </c>
      <c r="DQ29" s="4">
        <v>13</v>
      </c>
      <c r="DR29" s="4" t="s">
        <v>22</v>
      </c>
      <c r="DS29" s="4">
        <v>4</v>
      </c>
      <c r="DT29" s="4">
        <v>1</v>
      </c>
      <c r="DU29" s="4">
        <v>679</v>
      </c>
      <c r="DV29" s="2">
        <f t="shared" si="6"/>
        <v>679</v>
      </c>
      <c r="DW29" s="2">
        <f t="shared" si="25"/>
        <v>0</v>
      </c>
      <c r="DX29" s="2">
        <f t="shared" si="26"/>
        <v>679</v>
      </c>
      <c r="DY29" s="2">
        <f>IF(DT29=0, DX$124+600, DU29)</f>
        <v>679</v>
      </c>
      <c r="EA29" s="4">
        <v>14</v>
      </c>
      <c r="EB29" s="4" t="s">
        <v>20</v>
      </c>
      <c r="EC29" s="4">
        <v>4</v>
      </c>
      <c r="ED29" s="4">
        <v>1</v>
      </c>
      <c r="EE29" s="4">
        <v>579</v>
      </c>
      <c r="EF29" s="2">
        <f t="shared" si="6"/>
        <v>579</v>
      </c>
      <c r="EG29" s="2">
        <f t="shared" si="25"/>
        <v>0</v>
      </c>
      <c r="EH29" s="2">
        <f t="shared" si="26"/>
        <v>579</v>
      </c>
      <c r="EI29" s="2">
        <f>IF(ED29=0, EH$124+600, EE29)</f>
        <v>579</v>
      </c>
      <c r="EK29" s="4">
        <v>15</v>
      </c>
      <c r="EL29" s="4" t="s">
        <v>22</v>
      </c>
      <c r="EM29" s="4">
        <v>4</v>
      </c>
      <c r="EN29" s="4">
        <v>1</v>
      </c>
      <c r="EO29" s="4">
        <v>561</v>
      </c>
      <c r="EP29" s="2">
        <f t="shared" si="7"/>
        <v>561</v>
      </c>
      <c r="EQ29" s="2">
        <f t="shared" si="27"/>
        <v>0</v>
      </c>
      <c r="ER29" s="2">
        <f t="shared" si="28"/>
        <v>561</v>
      </c>
      <c r="ES29" s="2">
        <f>IF(EN29=0, ER$124+600, EO29)</f>
        <v>561</v>
      </c>
      <c r="EU29" s="4">
        <v>16</v>
      </c>
      <c r="EV29" s="4" t="s">
        <v>20</v>
      </c>
      <c r="EW29" s="4">
        <v>4</v>
      </c>
      <c r="EX29" s="4">
        <v>1</v>
      </c>
      <c r="EY29" s="4">
        <v>1941</v>
      </c>
      <c r="EZ29" s="2">
        <f t="shared" si="7"/>
        <v>1941</v>
      </c>
      <c r="FA29" s="2">
        <f t="shared" si="27"/>
        <v>0</v>
      </c>
      <c r="FB29" s="2">
        <f t="shared" si="28"/>
        <v>1941</v>
      </c>
      <c r="FC29" s="2">
        <f>IF(EX29=0, FB$124+600, EY29)</f>
        <v>1941</v>
      </c>
      <c r="FE29" s="4">
        <v>17</v>
      </c>
      <c r="FF29" s="4" t="s">
        <v>22</v>
      </c>
      <c r="FG29" s="4">
        <v>4</v>
      </c>
      <c r="FH29" s="4">
        <v>1</v>
      </c>
      <c r="FI29" s="4">
        <v>866</v>
      </c>
      <c r="FJ29" s="2">
        <f t="shared" si="8"/>
        <v>866</v>
      </c>
      <c r="FK29" s="2">
        <f t="shared" si="29"/>
        <v>0</v>
      </c>
      <c r="FL29" s="2">
        <f t="shared" si="30"/>
        <v>866</v>
      </c>
      <c r="FM29" s="2">
        <f>IF(FH29=0, FL$124+600, FI29)</f>
        <v>866</v>
      </c>
      <c r="FO29" s="4">
        <v>18</v>
      </c>
      <c r="FP29" s="4" t="s">
        <v>20</v>
      </c>
      <c r="FQ29" s="4">
        <v>4</v>
      </c>
      <c r="FR29" s="4">
        <v>1</v>
      </c>
      <c r="FS29" s="4">
        <v>591</v>
      </c>
      <c r="FT29" s="2">
        <f t="shared" si="8"/>
        <v>591</v>
      </c>
      <c r="FU29" s="2">
        <f t="shared" si="29"/>
        <v>0</v>
      </c>
      <c r="FV29" s="2">
        <f t="shared" si="30"/>
        <v>591</v>
      </c>
      <c r="FW29" s="2">
        <f>IF(FR29=0, FV$124+600, FS29)</f>
        <v>591</v>
      </c>
      <c r="FY29" s="4">
        <v>19</v>
      </c>
      <c r="FZ29" s="4" t="s">
        <v>22</v>
      </c>
      <c r="GA29" s="4">
        <v>4</v>
      </c>
      <c r="GB29" s="4">
        <v>1</v>
      </c>
      <c r="GC29" s="4">
        <v>606</v>
      </c>
      <c r="GD29" s="2">
        <f t="shared" si="9"/>
        <v>606</v>
      </c>
      <c r="GE29" s="2">
        <f t="shared" si="31"/>
        <v>0</v>
      </c>
      <c r="GF29" s="2">
        <f t="shared" si="32"/>
        <v>606</v>
      </c>
      <c r="GG29" s="2">
        <f>IF(GB29=0, GF$124+600, GC29)</f>
        <v>606</v>
      </c>
      <c r="GI29" s="4">
        <v>20</v>
      </c>
      <c r="GJ29" s="4" t="s">
        <v>20</v>
      </c>
      <c r="GK29" s="4">
        <v>4</v>
      </c>
      <c r="GL29" s="4">
        <v>1</v>
      </c>
      <c r="GM29" s="4">
        <v>790</v>
      </c>
      <c r="GN29" s="2">
        <f t="shared" si="9"/>
        <v>790</v>
      </c>
      <c r="GO29" s="2">
        <f t="shared" si="31"/>
        <v>0</v>
      </c>
      <c r="GP29" s="2">
        <f t="shared" si="32"/>
        <v>790</v>
      </c>
      <c r="GQ29" s="2">
        <f>IF(GL29=0, GP$124+600, GM29)</f>
        <v>790</v>
      </c>
      <c r="GS29" s="4">
        <v>21</v>
      </c>
      <c r="GT29" s="4" t="s">
        <v>22</v>
      </c>
      <c r="GU29" s="4">
        <v>4</v>
      </c>
      <c r="GV29" s="4">
        <v>1</v>
      </c>
      <c r="GW29" s="4">
        <v>633</v>
      </c>
      <c r="GX29" s="2">
        <f t="shared" si="10"/>
        <v>633</v>
      </c>
      <c r="GY29" s="2">
        <f t="shared" si="33"/>
        <v>0</v>
      </c>
      <c r="GZ29" s="2">
        <f t="shared" si="34"/>
        <v>633</v>
      </c>
      <c r="HA29" s="2">
        <f>IF(GV29=0, GZ$124+600, GW29)</f>
        <v>633</v>
      </c>
      <c r="HC29" s="4">
        <v>22</v>
      </c>
      <c r="HD29" s="4" t="s">
        <v>20</v>
      </c>
      <c r="HE29" s="4">
        <v>4</v>
      </c>
      <c r="HF29" s="4">
        <v>1</v>
      </c>
      <c r="HG29" s="4">
        <v>900</v>
      </c>
      <c r="HH29" s="2">
        <f t="shared" si="10"/>
        <v>900</v>
      </c>
      <c r="HI29" s="2">
        <f t="shared" si="33"/>
        <v>0</v>
      </c>
      <c r="HJ29" s="2">
        <f t="shared" si="34"/>
        <v>900</v>
      </c>
      <c r="HK29" s="2">
        <f>IF(HF29=0, HJ$124+600, HG29)</f>
        <v>900</v>
      </c>
      <c r="HM29" s="4">
        <v>23</v>
      </c>
      <c r="HN29" s="4" t="s">
        <v>22</v>
      </c>
      <c r="HO29" s="4">
        <v>4</v>
      </c>
      <c r="HP29" s="4">
        <v>1</v>
      </c>
      <c r="HQ29" s="4">
        <v>739</v>
      </c>
      <c r="HR29" s="2">
        <f t="shared" si="11"/>
        <v>739</v>
      </c>
      <c r="HS29" s="2">
        <f t="shared" si="35"/>
        <v>0</v>
      </c>
      <c r="HT29" s="2">
        <f t="shared" si="36"/>
        <v>739</v>
      </c>
      <c r="HU29" s="2">
        <f>IF(HP29=0, HT$124+600, HQ29)</f>
        <v>739</v>
      </c>
      <c r="HW29" s="4">
        <v>24</v>
      </c>
      <c r="HX29" s="4" t="s">
        <v>20</v>
      </c>
      <c r="HY29" s="4">
        <v>4</v>
      </c>
      <c r="HZ29" s="4">
        <v>1</v>
      </c>
      <c r="IA29" s="4">
        <v>1265</v>
      </c>
      <c r="IB29" s="2">
        <f t="shared" si="11"/>
        <v>1265</v>
      </c>
      <c r="IC29" s="2">
        <f t="shared" si="35"/>
        <v>0</v>
      </c>
      <c r="ID29" s="2">
        <f t="shared" si="36"/>
        <v>1265</v>
      </c>
      <c r="IE29" s="2">
        <f>IF(HZ29=0, ID$124+600, IA29)</f>
        <v>1265</v>
      </c>
      <c r="IG29" s="4">
        <v>25</v>
      </c>
      <c r="IH29" s="4" t="s">
        <v>22</v>
      </c>
      <c r="II29" s="4">
        <v>4</v>
      </c>
      <c r="IJ29" s="4">
        <v>1</v>
      </c>
      <c r="IK29" s="4">
        <v>676</v>
      </c>
      <c r="IL29" s="2">
        <f t="shared" si="12"/>
        <v>676</v>
      </c>
      <c r="IM29" s="2">
        <f t="shared" si="37"/>
        <v>0</v>
      </c>
      <c r="IN29" s="2">
        <f t="shared" si="38"/>
        <v>676</v>
      </c>
      <c r="IO29" s="2">
        <f>IF(IJ29=0, IN$124+600, IK29)</f>
        <v>676</v>
      </c>
    </row>
    <row r="30" spans="1:249">
      <c r="A30" s="4">
        <v>1</v>
      </c>
      <c r="B30" s="4" t="s">
        <v>22</v>
      </c>
      <c r="C30" s="4">
        <v>4</v>
      </c>
      <c r="D30" s="4">
        <v>1</v>
      </c>
      <c r="E30" s="4">
        <v>648</v>
      </c>
      <c r="F30" s="2">
        <f t="shared" si="0"/>
        <v>648</v>
      </c>
      <c r="G30" s="2">
        <f t="shared" si="13"/>
        <v>0</v>
      </c>
      <c r="H30" s="2">
        <f t="shared" si="14"/>
        <v>648</v>
      </c>
      <c r="I30" s="2">
        <f>IF(D30=0, H$124+600, E30)</f>
        <v>648</v>
      </c>
      <c r="K30" s="4">
        <v>2</v>
      </c>
      <c r="L30" s="4" t="s">
        <v>20</v>
      </c>
      <c r="M30" s="4">
        <v>4</v>
      </c>
      <c r="N30" s="4">
        <v>1</v>
      </c>
      <c r="O30" s="4">
        <v>575</v>
      </c>
      <c r="P30" s="2">
        <f t="shared" si="0"/>
        <v>575</v>
      </c>
      <c r="Q30" s="2">
        <f t="shared" si="13"/>
        <v>0</v>
      </c>
      <c r="R30" s="2">
        <f t="shared" si="14"/>
        <v>575</v>
      </c>
      <c r="S30" s="2">
        <f>IF(N30=0, R$124+600, O30)</f>
        <v>575</v>
      </c>
      <c r="U30" s="4">
        <v>3</v>
      </c>
      <c r="V30" s="4" t="s">
        <v>22</v>
      </c>
      <c r="W30" s="4">
        <v>4</v>
      </c>
      <c r="X30" s="4">
        <v>1</v>
      </c>
      <c r="Y30" s="4">
        <v>676</v>
      </c>
      <c r="Z30" s="2">
        <f t="shared" si="1"/>
        <v>676</v>
      </c>
      <c r="AA30" s="2">
        <f t="shared" si="15"/>
        <v>0</v>
      </c>
      <c r="AB30" s="2">
        <f t="shared" si="16"/>
        <v>676</v>
      </c>
      <c r="AC30" s="2">
        <f>IF(X30=0, AB$124+600, Y30)</f>
        <v>676</v>
      </c>
      <c r="AE30" s="4">
        <v>4</v>
      </c>
      <c r="AF30" s="4" t="s">
        <v>20</v>
      </c>
      <c r="AG30" s="4">
        <v>4</v>
      </c>
      <c r="AH30" s="4">
        <v>1</v>
      </c>
      <c r="AI30" s="4">
        <v>590</v>
      </c>
      <c r="AJ30" s="2">
        <f t="shared" si="1"/>
        <v>590</v>
      </c>
      <c r="AK30" s="2">
        <f t="shared" si="15"/>
        <v>0</v>
      </c>
      <c r="AL30" s="2">
        <f t="shared" si="16"/>
        <v>590</v>
      </c>
      <c r="AM30" s="2">
        <f>IF(AH30=0, AL$124+600, AI30)</f>
        <v>590</v>
      </c>
      <c r="AO30" s="4">
        <v>5</v>
      </c>
      <c r="AP30" s="4" t="s">
        <v>22</v>
      </c>
      <c r="AQ30" s="4">
        <v>4</v>
      </c>
      <c r="AR30" s="4">
        <v>1</v>
      </c>
      <c r="AS30" s="4">
        <v>718</v>
      </c>
      <c r="AT30" s="2">
        <f t="shared" si="2"/>
        <v>718</v>
      </c>
      <c r="AU30" s="2">
        <f t="shared" si="17"/>
        <v>0</v>
      </c>
      <c r="AV30" s="2">
        <f t="shared" si="18"/>
        <v>718</v>
      </c>
      <c r="AW30" s="2">
        <f>IF(AR30=0, AV$124+600, AS30)</f>
        <v>718</v>
      </c>
      <c r="AY30" s="4">
        <v>6</v>
      </c>
      <c r="AZ30" s="4" t="s">
        <v>20</v>
      </c>
      <c r="BA30" s="4">
        <v>4</v>
      </c>
      <c r="BB30" s="4">
        <v>1</v>
      </c>
      <c r="BC30" s="4">
        <v>666</v>
      </c>
      <c r="BD30" s="2">
        <f t="shared" si="2"/>
        <v>666</v>
      </c>
      <c r="BE30" s="2">
        <f t="shared" si="17"/>
        <v>0</v>
      </c>
      <c r="BF30" s="2">
        <f t="shared" si="18"/>
        <v>666</v>
      </c>
      <c r="BG30" s="2">
        <f>IF(BB30=0, BF$124+600, BC30)</f>
        <v>666</v>
      </c>
      <c r="BI30" s="4">
        <v>7</v>
      </c>
      <c r="BJ30" s="4" t="s">
        <v>22</v>
      </c>
      <c r="BK30" s="4">
        <v>4</v>
      </c>
      <c r="BL30" s="4">
        <v>1</v>
      </c>
      <c r="BM30" s="4">
        <v>467</v>
      </c>
      <c r="BN30" s="2">
        <f t="shared" si="3"/>
        <v>467</v>
      </c>
      <c r="BO30" s="2">
        <f t="shared" si="19"/>
        <v>0</v>
      </c>
      <c r="BP30" s="2">
        <f t="shared" si="20"/>
        <v>467</v>
      </c>
      <c r="BQ30" s="2">
        <f>IF(BL30=0, BP$124+600, BM30)</f>
        <v>467</v>
      </c>
      <c r="BS30" s="4">
        <v>8</v>
      </c>
      <c r="BT30" s="4" t="s">
        <v>20</v>
      </c>
      <c r="BU30" s="4">
        <v>4</v>
      </c>
      <c r="BV30" s="4">
        <v>1</v>
      </c>
      <c r="BW30" s="4">
        <v>691</v>
      </c>
      <c r="BX30" s="2">
        <f t="shared" si="3"/>
        <v>691</v>
      </c>
      <c r="BY30" s="2">
        <f t="shared" si="19"/>
        <v>0</v>
      </c>
      <c r="BZ30" s="2">
        <f t="shared" si="20"/>
        <v>691</v>
      </c>
      <c r="CA30" s="2">
        <f>IF(BV30=0, BZ$124+600, BW30)</f>
        <v>691</v>
      </c>
      <c r="CC30" s="4">
        <v>9</v>
      </c>
      <c r="CD30" s="4" t="s">
        <v>22</v>
      </c>
      <c r="CE30" s="4">
        <v>4</v>
      </c>
      <c r="CF30" s="4">
        <v>1</v>
      </c>
      <c r="CG30" s="4">
        <v>786</v>
      </c>
      <c r="CH30" s="2">
        <f t="shared" si="4"/>
        <v>786</v>
      </c>
      <c r="CI30" s="2">
        <f t="shared" si="21"/>
        <v>0</v>
      </c>
      <c r="CJ30" s="2">
        <f t="shared" si="22"/>
        <v>786</v>
      </c>
      <c r="CK30" s="2">
        <f>IF(CF30=0, CJ$124+600, CG30)</f>
        <v>786</v>
      </c>
      <c r="CM30" s="4">
        <v>10</v>
      </c>
      <c r="CN30" s="4" t="s">
        <v>20</v>
      </c>
      <c r="CO30" s="4">
        <v>4</v>
      </c>
      <c r="CP30" s="4">
        <v>1</v>
      </c>
      <c r="CQ30" s="4">
        <v>482</v>
      </c>
      <c r="CR30" s="2">
        <f t="shared" si="4"/>
        <v>482</v>
      </c>
      <c r="CS30" s="2">
        <f t="shared" si="21"/>
        <v>0</v>
      </c>
      <c r="CT30" s="2">
        <f t="shared" si="22"/>
        <v>482</v>
      </c>
      <c r="CU30" s="2">
        <f>IF(CP30=0, CT$124+600, CQ30)</f>
        <v>482</v>
      </c>
      <c r="CW30" s="4">
        <v>11</v>
      </c>
      <c r="CX30" s="4" t="s">
        <v>22</v>
      </c>
      <c r="CY30" s="4">
        <v>4</v>
      </c>
      <c r="CZ30" s="4">
        <v>1</v>
      </c>
      <c r="DA30" s="4">
        <v>726</v>
      </c>
      <c r="DB30" s="2">
        <f t="shared" si="5"/>
        <v>726</v>
      </c>
      <c r="DC30" s="2">
        <f t="shared" si="23"/>
        <v>0</v>
      </c>
      <c r="DD30" s="2">
        <f t="shared" si="24"/>
        <v>726</v>
      </c>
      <c r="DE30" s="2">
        <f>IF(CZ30=0, DD$124+600, DA30)</f>
        <v>726</v>
      </c>
      <c r="DG30" s="4">
        <v>12</v>
      </c>
      <c r="DH30" s="4" t="s">
        <v>20</v>
      </c>
      <c r="DI30" s="4">
        <v>4</v>
      </c>
      <c r="DJ30" s="4">
        <v>1</v>
      </c>
      <c r="DK30" s="4">
        <v>8224</v>
      </c>
      <c r="DL30" s="2">
        <f t="shared" si="5"/>
        <v>8224</v>
      </c>
      <c r="DM30" s="2">
        <f t="shared" si="23"/>
        <v>0</v>
      </c>
      <c r="DN30" s="2">
        <f t="shared" si="24"/>
        <v>8224</v>
      </c>
      <c r="DO30" s="2">
        <f>IF(DJ30=0, DN$124+600, DK30)</f>
        <v>8224</v>
      </c>
      <c r="DQ30" s="4">
        <v>13</v>
      </c>
      <c r="DR30" s="4" t="s">
        <v>22</v>
      </c>
      <c r="DS30" s="4">
        <v>4</v>
      </c>
      <c r="DT30" s="4">
        <v>1</v>
      </c>
      <c r="DU30" s="4">
        <v>761</v>
      </c>
      <c r="DV30" s="2">
        <f t="shared" si="6"/>
        <v>761</v>
      </c>
      <c r="DW30" s="2">
        <f t="shared" si="25"/>
        <v>0</v>
      </c>
      <c r="DX30" s="2">
        <f t="shared" si="26"/>
        <v>761</v>
      </c>
      <c r="DY30" s="2">
        <f>IF(DT30=0, DX$124+600, DU30)</f>
        <v>761</v>
      </c>
      <c r="EA30" s="4">
        <v>14</v>
      </c>
      <c r="EB30" s="4" t="s">
        <v>20</v>
      </c>
      <c r="EC30" s="4">
        <v>4</v>
      </c>
      <c r="ED30" s="4">
        <v>1</v>
      </c>
      <c r="EE30" s="4">
        <v>635</v>
      </c>
      <c r="EF30" s="2">
        <f t="shared" si="6"/>
        <v>635</v>
      </c>
      <c r="EG30" s="2">
        <f t="shared" si="25"/>
        <v>0</v>
      </c>
      <c r="EH30" s="2">
        <f t="shared" si="26"/>
        <v>635</v>
      </c>
      <c r="EI30" s="2">
        <f>IF(ED30=0, EH$124+600, EE30)</f>
        <v>635</v>
      </c>
      <c r="EK30" s="4">
        <v>15</v>
      </c>
      <c r="EL30" s="4" t="s">
        <v>22</v>
      </c>
      <c r="EM30" s="4">
        <v>4</v>
      </c>
      <c r="EN30" s="4">
        <v>1</v>
      </c>
      <c r="EO30" s="4">
        <v>521</v>
      </c>
      <c r="EP30" s="2">
        <f t="shared" si="7"/>
        <v>521</v>
      </c>
      <c r="EQ30" s="2">
        <f t="shared" si="27"/>
        <v>0</v>
      </c>
      <c r="ER30" s="2">
        <f t="shared" si="28"/>
        <v>521</v>
      </c>
      <c r="ES30" s="2">
        <f>IF(EN30=0, ER$124+600, EO30)</f>
        <v>521</v>
      </c>
      <c r="EU30" s="4">
        <v>16</v>
      </c>
      <c r="EV30" s="4" t="s">
        <v>20</v>
      </c>
      <c r="EW30" s="4">
        <v>4</v>
      </c>
      <c r="EX30" s="4">
        <v>1</v>
      </c>
      <c r="EY30" s="4">
        <v>931</v>
      </c>
      <c r="EZ30" s="2">
        <f t="shared" si="7"/>
        <v>931</v>
      </c>
      <c r="FA30" s="2">
        <f t="shared" si="27"/>
        <v>0</v>
      </c>
      <c r="FB30" s="2">
        <f t="shared" si="28"/>
        <v>931</v>
      </c>
      <c r="FC30" s="2">
        <f>IF(EX30=0, FB$124+600, EY30)</f>
        <v>931</v>
      </c>
      <c r="FE30" s="4">
        <v>17</v>
      </c>
      <c r="FF30" s="4" t="s">
        <v>22</v>
      </c>
      <c r="FG30" s="4">
        <v>4</v>
      </c>
      <c r="FH30" s="4">
        <v>1</v>
      </c>
      <c r="FI30" s="4">
        <v>2476</v>
      </c>
      <c r="FJ30" s="2">
        <f t="shared" si="8"/>
        <v>2476</v>
      </c>
      <c r="FK30" s="2">
        <f t="shared" si="29"/>
        <v>0</v>
      </c>
      <c r="FL30" s="2">
        <f t="shared" si="30"/>
        <v>2476</v>
      </c>
      <c r="FM30" s="2">
        <f>IF(FH30=0, FL$124+600, FI30)</f>
        <v>2476</v>
      </c>
      <c r="FO30" s="4">
        <v>18</v>
      </c>
      <c r="FP30" s="4" t="s">
        <v>20</v>
      </c>
      <c r="FQ30" s="4">
        <v>4</v>
      </c>
      <c r="FR30" s="4">
        <v>1</v>
      </c>
      <c r="FS30" s="4">
        <v>564</v>
      </c>
      <c r="FT30" s="2">
        <f t="shared" si="8"/>
        <v>564</v>
      </c>
      <c r="FU30" s="2">
        <f t="shared" si="29"/>
        <v>0</v>
      </c>
      <c r="FV30" s="2">
        <f t="shared" si="30"/>
        <v>564</v>
      </c>
      <c r="FW30" s="2">
        <f>IF(FR30=0, FV$124+600, FS30)</f>
        <v>564</v>
      </c>
      <c r="FY30" s="4">
        <v>19</v>
      </c>
      <c r="FZ30" s="4" t="s">
        <v>22</v>
      </c>
      <c r="GA30" s="4">
        <v>4</v>
      </c>
      <c r="GB30" s="4">
        <v>1</v>
      </c>
      <c r="GC30" s="4">
        <v>517</v>
      </c>
      <c r="GD30" s="2">
        <f t="shared" si="9"/>
        <v>517</v>
      </c>
      <c r="GE30" s="2">
        <f t="shared" si="31"/>
        <v>0</v>
      </c>
      <c r="GF30" s="2">
        <f t="shared" si="32"/>
        <v>517</v>
      </c>
      <c r="GG30" s="2">
        <f>IF(GB30=0, GF$124+600, GC30)</f>
        <v>517</v>
      </c>
      <c r="GI30" s="4">
        <v>20</v>
      </c>
      <c r="GJ30" s="4" t="s">
        <v>20</v>
      </c>
      <c r="GK30" s="4">
        <v>4</v>
      </c>
      <c r="GL30" s="4">
        <v>1</v>
      </c>
      <c r="GM30" s="4">
        <v>869</v>
      </c>
      <c r="GN30" s="2">
        <f t="shared" si="9"/>
        <v>869</v>
      </c>
      <c r="GO30" s="2">
        <f t="shared" si="31"/>
        <v>0</v>
      </c>
      <c r="GP30" s="2">
        <f t="shared" si="32"/>
        <v>869</v>
      </c>
      <c r="GQ30" s="2">
        <f>IF(GL30=0, GP$124+600, GM30)</f>
        <v>869</v>
      </c>
      <c r="GS30" s="4">
        <v>21</v>
      </c>
      <c r="GT30" s="4" t="s">
        <v>22</v>
      </c>
      <c r="GU30" s="4">
        <v>4</v>
      </c>
      <c r="GV30" s="4">
        <v>1</v>
      </c>
      <c r="GW30" s="4">
        <v>684</v>
      </c>
      <c r="GX30" s="2">
        <f t="shared" si="10"/>
        <v>684</v>
      </c>
      <c r="GY30" s="2">
        <f t="shared" si="33"/>
        <v>0</v>
      </c>
      <c r="GZ30" s="2">
        <f t="shared" si="34"/>
        <v>684</v>
      </c>
      <c r="HA30" s="2">
        <f>IF(GV30=0, GZ$124+600, GW30)</f>
        <v>684</v>
      </c>
      <c r="HC30" s="4">
        <v>22</v>
      </c>
      <c r="HD30" s="4" t="s">
        <v>20</v>
      </c>
      <c r="HE30" s="4">
        <v>4</v>
      </c>
      <c r="HF30" s="4">
        <v>0</v>
      </c>
      <c r="HG30" s="4">
        <v>1037</v>
      </c>
      <c r="HH30" s="2">
        <f t="shared" si="10"/>
        <v>1037</v>
      </c>
      <c r="HI30" s="2">
        <f t="shared" si="33"/>
        <v>0</v>
      </c>
      <c r="HJ30" s="2" t="str">
        <f t="shared" si="34"/>
        <v>NA</v>
      </c>
      <c r="HK30" s="2">
        <f>IF(HF30=0, HJ$124+600, HG30)</f>
        <v>2400.4102564102564</v>
      </c>
      <c r="HM30" s="4">
        <v>23</v>
      </c>
      <c r="HN30" s="4" t="s">
        <v>22</v>
      </c>
      <c r="HO30" s="4">
        <v>4</v>
      </c>
      <c r="HP30" s="4">
        <v>1</v>
      </c>
      <c r="HQ30" s="4">
        <v>611</v>
      </c>
      <c r="HR30" s="2">
        <f t="shared" si="11"/>
        <v>611</v>
      </c>
      <c r="HS30" s="2">
        <f t="shared" si="35"/>
        <v>0</v>
      </c>
      <c r="HT30" s="2">
        <f t="shared" si="36"/>
        <v>611</v>
      </c>
      <c r="HU30" s="2">
        <f>IF(HP30=0, HT$124+600, HQ30)</f>
        <v>611</v>
      </c>
      <c r="HW30" s="4">
        <v>24</v>
      </c>
      <c r="HX30" s="4" t="s">
        <v>20</v>
      </c>
      <c r="HY30" s="4">
        <v>4</v>
      </c>
      <c r="HZ30" s="4">
        <v>1</v>
      </c>
      <c r="IA30" s="4">
        <v>732</v>
      </c>
      <c r="IB30" s="2">
        <f t="shared" si="11"/>
        <v>732</v>
      </c>
      <c r="IC30" s="2">
        <f t="shared" si="35"/>
        <v>0</v>
      </c>
      <c r="ID30" s="2">
        <f t="shared" si="36"/>
        <v>732</v>
      </c>
      <c r="IE30" s="2">
        <f>IF(HZ30=0, ID$124+600, IA30)</f>
        <v>732</v>
      </c>
      <c r="IG30" s="4">
        <v>25</v>
      </c>
      <c r="IH30" s="4" t="s">
        <v>22</v>
      </c>
      <c r="II30" s="4">
        <v>4</v>
      </c>
      <c r="IJ30" s="4">
        <v>1</v>
      </c>
      <c r="IK30" s="4">
        <v>711</v>
      </c>
      <c r="IL30" s="2">
        <f t="shared" si="12"/>
        <v>711</v>
      </c>
      <c r="IM30" s="2">
        <f t="shared" si="37"/>
        <v>0</v>
      </c>
      <c r="IN30" s="2">
        <f t="shared" si="38"/>
        <v>711</v>
      </c>
      <c r="IO30" s="2">
        <f>IF(IJ30=0, IN$124+600, IK30)</f>
        <v>711</v>
      </c>
    </row>
    <row r="31" spans="1:249">
      <c r="A31" s="4">
        <v>1</v>
      </c>
      <c r="B31" s="4" t="s">
        <v>22</v>
      </c>
      <c r="C31" s="4">
        <v>4</v>
      </c>
      <c r="D31" s="4">
        <v>1</v>
      </c>
      <c r="E31" s="4">
        <v>732</v>
      </c>
      <c r="F31" s="2">
        <f t="shared" si="0"/>
        <v>732</v>
      </c>
      <c r="G31" s="2">
        <f t="shared" si="13"/>
        <v>0</v>
      </c>
      <c r="H31" s="2">
        <f t="shared" si="14"/>
        <v>732</v>
      </c>
      <c r="I31" s="2">
        <f>IF(D31=0, H$124+600, E31)</f>
        <v>732</v>
      </c>
      <c r="K31" s="4">
        <v>2</v>
      </c>
      <c r="L31" s="4" t="s">
        <v>20</v>
      </c>
      <c r="M31" s="4">
        <v>4</v>
      </c>
      <c r="N31" s="4">
        <v>1</v>
      </c>
      <c r="O31" s="4">
        <v>488</v>
      </c>
      <c r="P31" s="2">
        <f t="shared" si="0"/>
        <v>488</v>
      </c>
      <c r="Q31" s="2">
        <f t="shared" si="13"/>
        <v>0</v>
      </c>
      <c r="R31" s="2">
        <f t="shared" si="14"/>
        <v>488</v>
      </c>
      <c r="S31" s="2">
        <f>IF(N31=0, R$124+600, O31)</f>
        <v>488</v>
      </c>
      <c r="U31" s="4">
        <v>3</v>
      </c>
      <c r="V31" s="4" t="s">
        <v>22</v>
      </c>
      <c r="W31" s="4">
        <v>4</v>
      </c>
      <c r="X31" s="4">
        <v>1</v>
      </c>
      <c r="Y31" s="4">
        <v>646</v>
      </c>
      <c r="Z31" s="2">
        <f t="shared" si="1"/>
        <v>646</v>
      </c>
      <c r="AA31" s="2">
        <f t="shared" si="15"/>
        <v>0</v>
      </c>
      <c r="AB31" s="2">
        <f t="shared" si="16"/>
        <v>646</v>
      </c>
      <c r="AC31" s="2">
        <f>IF(X31=0, AB$124+600, Y31)</f>
        <v>646</v>
      </c>
      <c r="AE31" s="4">
        <v>4</v>
      </c>
      <c r="AF31" s="4" t="s">
        <v>20</v>
      </c>
      <c r="AG31" s="4">
        <v>4</v>
      </c>
      <c r="AH31" s="4">
        <v>1</v>
      </c>
      <c r="AI31" s="4">
        <v>676</v>
      </c>
      <c r="AJ31" s="2">
        <f t="shared" si="1"/>
        <v>676</v>
      </c>
      <c r="AK31" s="2">
        <f t="shared" si="15"/>
        <v>0</v>
      </c>
      <c r="AL31" s="2">
        <f t="shared" si="16"/>
        <v>676</v>
      </c>
      <c r="AM31" s="2">
        <f>IF(AH31=0, AL$124+600, AI31)</f>
        <v>676</v>
      </c>
      <c r="AO31" s="4">
        <v>5</v>
      </c>
      <c r="AP31" s="4" t="s">
        <v>22</v>
      </c>
      <c r="AQ31" s="4">
        <v>4</v>
      </c>
      <c r="AR31" s="4">
        <v>1</v>
      </c>
      <c r="AS31" s="4">
        <v>622</v>
      </c>
      <c r="AT31" s="2">
        <f t="shared" si="2"/>
        <v>622</v>
      </c>
      <c r="AU31" s="2">
        <f t="shared" si="17"/>
        <v>0</v>
      </c>
      <c r="AV31" s="2">
        <f t="shared" si="18"/>
        <v>622</v>
      </c>
      <c r="AW31" s="2">
        <f>IF(AR31=0, AV$124+600, AS31)</f>
        <v>622</v>
      </c>
      <c r="AY31" s="4">
        <v>6</v>
      </c>
      <c r="AZ31" s="4" t="s">
        <v>20</v>
      </c>
      <c r="BA31" s="4">
        <v>4</v>
      </c>
      <c r="BB31" s="4">
        <v>1</v>
      </c>
      <c r="BC31" s="4">
        <v>429</v>
      </c>
      <c r="BD31" s="2">
        <f t="shared" si="2"/>
        <v>429</v>
      </c>
      <c r="BE31" s="2">
        <f t="shared" si="17"/>
        <v>0</v>
      </c>
      <c r="BF31" s="2">
        <f t="shared" si="18"/>
        <v>429</v>
      </c>
      <c r="BG31" s="2">
        <f>IF(BB31=0, BF$124+600, BC31)</f>
        <v>429</v>
      </c>
      <c r="BI31" s="4">
        <v>7</v>
      </c>
      <c r="BJ31" s="4" t="s">
        <v>22</v>
      </c>
      <c r="BK31" s="4">
        <v>4</v>
      </c>
      <c r="BL31" s="4">
        <v>1</v>
      </c>
      <c r="BM31" s="4">
        <v>542</v>
      </c>
      <c r="BN31" s="2">
        <f t="shared" si="3"/>
        <v>542</v>
      </c>
      <c r="BO31" s="2">
        <f t="shared" si="19"/>
        <v>0</v>
      </c>
      <c r="BP31" s="2">
        <f t="shared" si="20"/>
        <v>542</v>
      </c>
      <c r="BQ31" s="2">
        <f>IF(BL31=0, BP$124+600, BM31)</f>
        <v>542</v>
      </c>
      <c r="BS31" s="4">
        <v>8</v>
      </c>
      <c r="BT31" s="4" t="s">
        <v>20</v>
      </c>
      <c r="BU31" s="4">
        <v>4</v>
      </c>
      <c r="BV31" s="4">
        <v>1</v>
      </c>
      <c r="BW31" s="4">
        <v>903</v>
      </c>
      <c r="BX31" s="2">
        <f t="shared" si="3"/>
        <v>903</v>
      </c>
      <c r="BY31" s="2">
        <f t="shared" si="19"/>
        <v>0</v>
      </c>
      <c r="BZ31" s="2">
        <f t="shared" si="20"/>
        <v>903</v>
      </c>
      <c r="CA31" s="2">
        <f>IF(BV31=0, BZ$124+600, BW31)</f>
        <v>903</v>
      </c>
      <c r="CC31" s="4">
        <v>9</v>
      </c>
      <c r="CD31" s="4" t="s">
        <v>22</v>
      </c>
      <c r="CE31" s="4">
        <v>4</v>
      </c>
      <c r="CF31" s="4">
        <v>1</v>
      </c>
      <c r="CG31" s="4">
        <v>455</v>
      </c>
      <c r="CH31" s="2">
        <f t="shared" si="4"/>
        <v>455</v>
      </c>
      <c r="CI31" s="2">
        <f t="shared" si="21"/>
        <v>0</v>
      </c>
      <c r="CJ31" s="2">
        <f t="shared" si="22"/>
        <v>455</v>
      </c>
      <c r="CK31" s="2">
        <f>IF(CF31=0, CJ$124+600, CG31)</f>
        <v>455</v>
      </c>
      <c r="CM31" s="4">
        <v>10</v>
      </c>
      <c r="CN31" s="4" t="s">
        <v>20</v>
      </c>
      <c r="CO31" s="4">
        <v>4</v>
      </c>
      <c r="CP31" s="4">
        <v>1</v>
      </c>
      <c r="CQ31" s="4">
        <v>476</v>
      </c>
      <c r="CR31" s="2">
        <f t="shared" si="4"/>
        <v>476</v>
      </c>
      <c r="CS31" s="2">
        <f t="shared" si="21"/>
        <v>0</v>
      </c>
      <c r="CT31" s="2">
        <f t="shared" si="22"/>
        <v>476</v>
      </c>
      <c r="CU31" s="2">
        <f>IF(CP31=0, CT$124+600, CQ31)</f>
        <v>476</v>
      </c>
      <c r="CW31" s="4">
        <v>11</v>
      </c>
      <c r="CX31" s="4" t="s">
        <v>22</v>
      </c>
      <c r="CY31" s="4">
        <v>4</v>
      </c>
      <c r="CZ31" s="4">
        <v>1</v>
      </c>
      <c r="DA31" s="4">
        <v>773</v>
      </c>
      <c r="DB31" s="2">
        <f t="shared" si="5"/>
        <v>773</v>
      </c>
      <c r="DC31" s="2">
        <f t="shared" si="23"/>
        <v>0</v>
      </c>
      <c r="DD31" s="2">
        <f t="shared" si="24"/>
        <v>773</v>
      </c>
      <c r="DE31" s="2">
        <f>IF(CZ31=0, DD$124+600, DA31)</f>
        <v>773</v>
      </c>
      <c r="DG31" s="4">
        <v>12</v>
      </c>
      <c r="DH31" s="4" t="s">
        <v>20</v>
      </c>
      <c r="DI31" s="4">
        <v>4</v>
      </c>
      <c r="DJ31" s="4">
        <v>1</v>
      </c>
      <c r="DK31" s="4">
        <v>730</v>
      </c>
      <c r="DL31" s="2">
        <f t="shared" si="5"/>
        <v>730</v>
      </c>
      <c r="DM31" s="2">
        <f t="shared" si="23"/>
        <v>0</v>
      </c>
      <c r="DN31" s="2">
        <f t="shared" si="24"/>
        <v>730</v>
      </c>
      <c r="DO31" s="2">
        <f>IF(DJ31=0, DN$124+600, DK31)</f>
        <v>730</v>
      </c>
      <c r="DQ31" s="4">
        <v>13</v>
      </c>
      <c r="DR31" s="4" t="s">
        <v>22</v>
      </c>
      <c r="DS31" s="4">
        <v>4</v>
      </c>
      <c r="DT31" s="4">
        <v>0</v>
      </c>
      <c r="DU31" s="4">
        <v>840</v>
      </c>
      <c r="DV31" s="2">
        <f t="shared" si="6"/>
        <v>840</v>
      </c>
      <c r="DW31" s="2">
        <f t="shared" si="25"/>
        <v>0</v>
      </c>
      <c r="DX31" s="2" t="str">
        <f t="shared" si="26"/>
        <v>NA</v>
      </c>
      <c r="DY31" s="2">
        <f>IF(DT31=0, DX$124+600, DU31)</f>
        <v>1360.7435897435898</v>
      </c>
      <c r="EA31" s="4">
        <v>14</v>
      </c>
      <c r="EB31" s="4" t="s">
        <v>20</v>
      </c>
      <c r="EC31" s="4">
        <v>4</v>
      </c>
      <c r="ED31" s="4">
        <v>1</v>
      </c>
      <c r="EE31" s="4">
        <v>670</v>
      </c>
      <c r="EF31" s="2">
        <f t="shared" si="6"/>
        <v>670</v>
      </c>
      <c r="EG31" s="2">
        <f t="shared" si="25"/>
        <v>0</v>
      </c>
      <c r="EH31" s="2">
        <f t="shared" si="26"/>
        <v>670</v>
      </c>
      <c r="EI31" s="2">
        <f>IF(ED31=0, EH$124+600, EE31)</f>
        <v>670</v>
      </c>
      <c r="EK31" s="4">
        <v>15</v>
      </c>
      <c r="EL31" s="4" t="s">
        <v>22</v>
      </c>
      <c r="EM31" s="4">
        <v>4</v>
      </c>
      <c r="EN31" s="4">
        <v>1</v>
      </c>
      <c r="EO31" s="4">
        <v>534</v>
      </c>
      <c r="EP31" s="2">
        <f t="shared" si="7"/>
        <v>534</v>
      </c>
      <c r="EQ31" s="2">
        <f t="shared" si="27"/>
        <v>0</v>
      </c>
      <c r="ER31" s="2">
        <f t="shared" si="28"/>
        <v>534</v>
      </c>
      <c r="ES31" s="2">
        <f>IF(EN31=0, ER$124+600, EO31)</f>
        <v>534</v>
      </c>
      <c r="EU31" s="4">
        <v>16</v>
      </c>
      <c r="EV31" s="4" t="s">
        <v>20</v>
      </c>
      <c r="EW31" s="4">
        <v>4</v>
      </c>
      <c r="EX31" s="4">
        <v>1</v>
      </c>
      <c r="EY31" s="4">
        <v>858</v>
      </c>
      <c r="EZ31" s="2">
        <f t="shared" si="7"/>
        <v>858</v>
      </c>
      <c r="FA31" s="2">
        <f t="shared" si="27"/>
        <v>0</v>
      </c>
      <c r="FB31" s="2">
        <f t="shared" si="28"/>
        <v>858</v>
      </c>
      <c r="FC31" s="2">
        <f>IF(EX31=0, FB$124+600, EY31)</f>
        <v>858</v>
      </c>
      <c r="FE31" s="4">
        <v>17</v>
      </c>
      <c r="FF31" s="4" t="s">
        <v>22</v>
      </c>
      <c r="FG31" s="4">
        <v>4</v>
      </c>
      <c r="FH31" s="4">
        <v>1</v>
      </c>
      <c r="FI31" s="4">
        <v>678</v>
      </c>
      <c r="FJ31" s="2">
        <f t="shared" si="8"/>
        <v>678</v>
      </c>
      <c r="FK31" s="2">
        <f t="shared" si="29"/>
        <v>0</v>
      </c>
      <c r="FL31" s="2">
        <f t="shared" si="30"/>
        <v>678</v>
      </c>
      <c r="FM31" s="2">
        <f>IF(FH31=0, FL$124+600, FI31)</f>
        <v>678</v>
      </c>
      <c r="FO31" s="4">
        <v>18</v>
      </c>
      <c r="FP31" s="4" t="s">
        <v>20</v>
      </c>
      <c r="FQ31" s="4">
        <v>4</v>
      </c>
      <c r="FR31" s="4">
        <v>1</v>
      </c>
      <c r="FS31" s="4">
        <v>813</v>
      </c>
      <c r="FT31" s="2">
        <f t="shared" si="8"/>
        <v>813</v>
      </c>
      <c r="FU31" s="2">
        <f t="shared" si="29"/>
        <v>0</v>
      </c>
      <c r="FV31" s="2">
        <f t="shared" si="30"/>
        <v>813</v>
      </c>
      <c r="FW31" s="2">
        <f>IF(FR31=0, FV$124+600, FS31)</f>
        <v>813</v>
      </c>
      <c r="FY31" s="4">
        <v>19</v>
      </c>
      <c r="FZ31" s="4" t="s">
        <v>22</v>
      </c>
      <c r="GA31" s="4">
        <v>4</v>
      </c>
      <c r="GB31" s="4">
        <v>1</v>
      </c>
      <c r="GC31" s="4">
        <v>525</v>
      </c>
      <c r="GD31" s="2">
        <f t="shared" si="9"/>
        <v>525</v>
      </c>
      <c r="GE31" s="2">
        <f t="shared" si="31"/>
        <v>0</v>
      </c>
      <c r="GF31" s="2">
        <f t="shared" si="32"/>
        <v>525</v>
      </c>
      <c r="GG31" s="2">
        <f>IF(GB31=0, GF$124+600, GC31)</f>
        <v>525</v>
      </c>
      <c r="GI31" s="4">
        <v>20</v>
      </c>
      <c r="GJ31" s="4" t="s">
        <v>20</v>
      </c>
      <c r="GK31" s="4">
        <v>4</v>
      </c>
      <c r="GL31" s="4">
        <v>1</v>
      </c>
      <c r="GM31" s="4">
        <v>735</v>
      </c>
      <c r="GN31" s="2">
        <f t="shared" si="9"/>
        <v>735</v>
      </c>
      <c r="GO31" s="2">
        <f t="shared" si="31"/>
        <v>0</v>
      </c>
      <c r="GP31" s="2">
        <f t="shared" si="32"/>
        <v>735</v>
      </c>
      <c r="GQ31" s="2">
        <f>IF(GL31=0, GP$124+600, GM31)</f>
        <v>735</v>
      </c>
      <c r="GS31" s="4">
        <v>21</v>
      </c>
      <c r="GT31" s="4" t="s">
        <v>22</v>
      </c>
      <c r="GU31" s="4">
        <v>4</v>
      </c>
      <c r="GV31" s="4">
        <v>0</v>
      </c>
      <c r="GW31" s="4">
        <v>724</v>
      </c>
      <c r="GX31" s="2">
        <f t="shared" si="10"/>
        <v>724</v>
      </c>
      <c r="GY31" s="2">
        <f t="shared" si="33"/>
        <v>0</v>
      </c>
      <c r="GZ31" s="2" t="str">
        <f t="shared" si="34"/>
        <v>NA</v>
      </c>
      <c r="HA31" s="2">
        <f>IF(GV31=0, GZ$124+600, GW31)</f>
        <v>1407.1081081081081</v>
      </c>
      <c r="HC31" s="4">
        <v>22</v>
      </c>
      <c r="HD31" s="4" t="s">
        <v>20</v>
      </c>
      <c r="HE31" s="4">
        <v>4</v>
      </c>
      <c r="HF31" s="4">
        <v>1</v>
      </c>
      <c r="HG31" s="4">
        <v>4307</v>
      </c>
      <c r="HH31" s="2">
        <f t="shared" si="10"/>
        <v>4307</v>
      </c>
      <c r="HI31" s="2">
        <f t="shared" si="33"/>
        <v>0</v>
      </c>
      <c r="HJ31" s="2">
        <f t="shared" si="34"/>
        <v>4307</v>
      </c>
      <c r="HK31" s="2">
        <f>IF(HF31=0, HJ$124+600, HG31)</f>
        <v>4307</v>
      </c>
      <c r="HM31" s="4">
        <v>23</v>
      </c>
      <c r="HN31" s="4" t="s">
        <v>22</v>
      </c>
      <c r="HO31" s="4">
        <v>4</v>
      </c>
      <c r="HP31" s="4">
        <v>1</v>
      </c>
      <c r="HQ31" s="4">
        <v>633</v>
      </c>
      <c r="HR31" s="2">
        <f t="shared" si="11"/>
        <v>633</v>
      </c>
      <c r="HS31" s="2">
        <f t="shared" si="35"/>
        <v>0</v>
      </c>
      <c r="HT31" s="2">
        <f t="shared" si="36"/>
        <v>633</v>
      </c>
      <c r="HU31" s="2">
        <f>IF(HP31=0, HT$124+600, HQ31)</f>
        <v>633</v>
      </c>
      <c r="HW31" s="4">
        <v>24</v>
      </c>
      <c r="HX31" s="4" t="s">
        <v>20</v>
      </c>
      <c r="HY31" s="4">
        <v>4</v>
      </c>
      <c r="HZ31" s="4">
        <v>1</v>
      </c>
      <c r="IA31" s="4">
        <v>635</v>
      </c>
      <c r="IB31" s="2">
        <f t="shared" si="11"/>
        <v>635</v>
      </c>
      <c r="IC31" s="2">
        <f t="shared" si="35"/>
        <v>0</v>
      </c>
      <c r="ID31" s="2">
        <f t="shared" si="36"/>
        <v>635</v>
      </c>
      <c r="IE31" s="2">
        <f>IF(HZ31=0, ID$124+600, IA31)</f>
        <v>635</v>
      </c>
      <c r="IG31" s="4">
        <v>25</v>
      </c>
      <c r="IH31" s="4" t="s">
        <v>22</v>
      </c>
      <c r="II31" s="4">
        <v>4</v>
      </c>
      <c r="IJ31" s="4">
        <v>1</v>
      </c>
      <c r="IK31" s="4">
        <v>634</v>
      </c>
      <c r="IL31" s="2">
        <f t="shared" si="12"/>
        <v>634</v>
      </c>
      <c r="IM31" s="2">
        <f t="shared" si="37"/>
        <v>0</v>
      </c>
      <c r="IN31" s="2">
        <f t="shared" si="38"/>
        <v>634</v>
      </c>
      <c r="IO31" s="2">
        <f>IF(IJ31=0, IN$124+600, IK31)</f>
        <v>634</v>
      </c>
    </row>
    <row r="32" spans="1:249">
      <c r="A32" s="4">
        <v>1</v>
      </c>
      <c r="B32" s="4" t="s">
        <v>22</v>
      </c>
      <c r="C32" s="4">
        <v>4</v>
      </c>
      <c r="D32" s="4">
        <v>1</v>
      </c>
      <c r="E32" s="4">
        <v>684</v>
      </c>
      <c r="F32" s="2">
        <f t="shared" si="0"/>
        <v>684</v>
      </c>
      <c r="G32" s="2">
        <f t="shared" si="13"/>
        <v>0</v>
      </c>
      <c r="H32" s="2">
        <f t="shared" si="14"/>
        <v>684</v>
      </c>
      <c r="I32" s="2">
        <f>IF(D32=0, H$124+600, E32)</f>
        <v>684</v>
      </c>
      <c r="K32" s="4">
        <v>2</v>
      </c>
      <c r="L32" s="4" t="s">
        <v>20</v>
      </c>
      <c r="M32" s="4">
        <v>4</v>
      </c>
      <c r="N32" s="4">
        <v>0</v>
      </c>
      <c r="O32" s="4">
        <v>997</v>
      </c>
      <c r="P32" s="2">
        <f t="shared" si="0"/>
        <v>997</v>
      </c>
      <c r="Q32" s="2">
        <f t="shared" si="13"/>
        <v>0</v>
      </c>
      <c r="R32" s="2" t="str">
        <f t="shared" si="14"/>
        <v>NA</v>
      </c>
      <c r="S32" s="2">
        <f>IF(N32=0, R$124+600, O32)</f>
        <v>1708.2777777777778</v>
      </c>
      <c r="U32" s="4">
        <v>3</v>
      </c>
      <c r="V32" s="4" t="s">
        <v>22</v>
      </c>
      <c r="W32" s="4">
        <v>4</v>
      </c>
      <c r="X32" s="4">
        <v>1</v>
      </c>
      <c r="Y32" s="4">
        <v>634</v>
      </c>
      <c r="Z32" s="2">
        <f t="shared" si="1"/>
        <v>634</v>
      </c>
      <c r="AA32" s="2">
        <f t="shared" si="15"/>
        <v>0</v>
      </c>
      <c r="AB32" s="2">
        <f t="shared" si="16"/>
        <v>634</v>
      </c>
      <c r="AC32" s="2">
        <f>IF(X32=0, AB$124+600, Y32)</f>
        <v>634</v>
      </c>
      <c r="AE32" s="4">
        <v>4</v>
      </c>
      <c r="AF32" s="4" t="s">
        <v>20</v>
      </c>
      <c r="AG32" s="4">
        <v>4</v>
      </c>
      <c r="AH32" s="4">
        <v>1</v>
      </c>
      <c r="AI32" s="4">
        <v>664</v>
      </c>
      <c r="AJ32" s="2">
        <f t="shared" si="1"/>
        <v>664</v>
      </c>
      <c r="AK32" s="2">
        <f t="shared" si="15"/>
        <v>0</v>
      </c>
      <c r="AL32" s="2">
        <f t="shared" si="16"/>
        <v>664</v>
      </c>
      <c r="AM32" s="2">
        <f>IF(AH32=0, AL$124+600, AI32)</f>
        <v>664</v>
      </c>
      <c r="AO32" s="4">
        <v>5</v>
      </c>
      <c r="AP32" s="4" t="s">
        <v>22</v>
      </c>
      <c r="AQ32" s="4">
        <v>4</v>
      </c>
      <c r="AR32" s="4">
        <v>1</v>
      </c>
      <c r="AS32" s="4">
        <v>499</v>
      </c>
      <c r="AT32" s="2">
        <f t="shared" si="2"/>
        <v>499</v>
      </c>
      <c r="AU32" s="2">
        <f t="shared" si="17"/>
        <v>0</v>
      </c>
      <c r="AV32" s="2">
        <f t="shared" si="18"/>
        <v>499</v>
      </c>
      <c r="AW32" s="2">
        <f>IF(AR32=0, AV$124+600, AS32)</f>
        <v>499</v>
      </c>
      <c r="AY32" s="4">
        <v>6</v>
      </c>
      <c r="AZ32" s="4" t="s">
        <v>20</v>
      </c>
      <c r="BA32" s="4">
        <v>4</v>
      </c>
      <c r="BB32" s="4">
        <v>1</v>
      </c>
      <c r="BC32" s="4">
        <v>634</v>
      </c>
      <c r="BD32" s="2">
        <f t="shared" si="2"/>
        <v>634</v>
      </c>
      <c r="BE32" s="2">
        <f t="shared" si="17"/>
        <v>0</v>
      </c>
      <c r="BF32" s="2">
        <f t="shared" si="18"/>
        <v>634</v>
      </c>
      <c r="BG32" s="2">
        <f>IF(BB32=0, BF$124+600, BC32)</f>
        <v>634</v>
      </c>
      <c r="BI32" s="4">
        <v>7</v>
      </c>
      <c r="BJ32" s="4" t="s">
        <v>22</v>
      </c>
      <c r="BK32" s="4">
        <v>4</v>
      </c>
      <c r="BL32" s="4">
        <v>1</v>
      </c>
      <c r="BM32" s="4">
        <v>471</v>
      </c>
      <c r="BN32" s="2">
        <f t="shared" si="3"/>
        <v>471</v>
      </c>
      <c r="BO32" s="2">
        <f t="shared" si="19"/>
        <v>0</v>
      </c>
      <c r="BP32" s="2">
        <f t="shared" si="20"/>
        <v>471</v>
      </c>
      <c r="BQ32" s="2">
        <f>IF(BL32=0, BP$124+600, BM32)</f>
        <v>471</v>
      </c>
      <c r="BS32" s="4">
        <v>8</v>
      </c>
      <c r="BT32" s="4" t="s">
        <v>20</v>
      </c>
      <c r="BU32" s="4">
        <v>4</v>
      </c>
      <c r="BV32" s="4">
        <v>1</v>
      </c>
      <c r="BW32" s="4">
        <v>1296</v>
      </c>
      <c r="BX32" s="2">
        <f t="shared" si="3"/>
        <v>1296</v>
      </c>
      <c r="BY32" s="2">
        <f t="shared" si="19"/>
        <v>0</v>
      </c>
      <c r="BZ32" s="2">
        <f t="shared" si="20"/>
        <v>1296</v>
      </c>
      <c r="CA32" s="2">
        <f>IF(BV32=0, BZ$124+600, BW32)</f>
        <v>1296</v>
      </c>
      <c r="CC32" s="4">
        <v>9</v>
      </c>
      <c r="CD32" s="4" t="s">
        <v>22</v>
      </c>
      <c r="CE32" s="4">
        <v>4</v>
      </c>
      <c r="CF32" s="4">
        <v>1</v>
      </c>
      <c r="CG32" s="4">
        <v>595</v>
      </c>
      <c r="CH32" s="2">
        <f t="shared" si="4"/>
        <v>595</v>
      </c>
      <c r="CI32" s="2">
        <f t="shared" si="21"/>
        <v>0</v>
      </c>
      <c r="CJ32" s="2">
        <f t="shared" si="22"/>
        <v>595</v>
      </c>
      <c r="CK32" s="2">
        <f>IF(CF32=0, CJ$124+600, CG32)</f>
        <v>595</v>
      </c>
      <c r="CM32" s="4">
        <v>10</v>
      </c>
      <c r="CN32" s="4" t="s">
        <v>20</v>
      </c>
      <c r="CO32" s="4">
        <v>4</v>
      </c>
      <c r="CP32" s="4">
        <v>1</v>
      </c>
      <c r="CQ32" s="4">
        <v>1208</v>
      </c>
      <c r="CR32" s="2">
        <f t="shared" si="4"/>
        <v>1208</v>
      </c>
      <c r="CS32" s="2">
        <f t="shared" si="21"/>
        <v>0</v>
      </c>
      <c r="CT32" s="2">
        <f t="shared" si="22"/>
        <v>1208</v>
      </c>
      <c r="CU32" s="2">
        <f>IF(CP32=0, CT$124+600, CQ32)</f>
        <v>1208</v>
      </c>
      <c r="CW32" s="4">
        <v>11</v>
      </c>
      <c r="CX32" s="4" t="s">
        <v>22</v>
      </c>
      <c r="CY32" s="4">
        <v>4</v>
      </c>
      <c r="CZ32" s="4">
        <v>1</v>
      </c>
      <c r="DA32" s="4">
        <v>869</v>
      </c>
      <c r="DB32" s="2">
        <f t="shared" si="5"/>
        <v>869</v>
      </c>
      <c r="DC32" s="2">
        <f t="shared" si="23"/>
        <v>0</v>
      </c>
      <c r="DD32" s="2">
        <f t="shared" si="24"/>
        <v>869</v>
      </c>
      <c r="DE32" s="2">
        <f>IF(CZ32=0, DD$124+600, DA32)</f>
        <v>869</v>
      </c>
      <c r="DG32" s="4">
        <v>12</v>
      </c>
      <c r="DH32" s="4" t="s">
        <v>20</v>
      </c>
      <c r="DI32" s="4">
        <v>4</v>
      </c>
      <c r="DJ32" s="4">
        <v>1</v>
      </c>
      <c r="DK32" s="4">
        <v>1481</v>
      </c>
      <c r="DL32" s="2">
        <f t="shared" si="5"/>
        <v>1481</v>
      </c>
      <c r="DM32" s="2">
        <f t="shared" si="23"/>
        <v>0</v>
      </c>
      <c r="DN32" s="2">
        <f t="shared" si="24"/>
        <v>1481</v>
      </c>
      <c r="DO32" s="2">
        <f>IF(DJ32=0, DN$124+600, DK32)</f>
        <v>1481</v>
      </c>
      <c r="DQ32" s="4">
        <v>13</v>
      </c>
      <c r="DR32" s="4" t="s">
        <v>22</v>
      </c>
      <c r="DS32" s="4">
        <v>4</v>
      </c>
      <c r="DT32" s="4">
        <v>1</v>
      </c>
      <c r="DU32" s="4">
        <v>1028</v>
      </c>
      <c r="DV32" s="2">
        <f t="shared" si="6"/>
        <v>1028</v>
      </c>
      <c r="DW32" s="2">
        <f t="shared" si="25"/>
        <v>0</v>
      </c>
      <c r="DX32" s="2">
        <f t="shared" si="26"/>
        <v>1028</v>
      </c>
      <c r="DY32" s="2">
        <f>IF(DT32=0, DX$124+600, DU32)</f>
        <v>1028</v>
      </c>
      <c r="EA32" s="4">
        <v>14</v>
      </c>
      <c r="EB32" s="4" t="s">
        <v>20</v>
      </c>
      <c r="EC32" s="4">
        <v>4</v>
      </c>
      <c r="ED32" s="4">
        <v>1</v>
      </c>
      <c r="EE32" s="4">
        <v>625</v>
      </c>
      <c r="EF32" s="2">
        <f t="shared" si="6"/>
        <v>625</v>
      </c>
      <c r="EG32" s="2">
        <f t="shared" si="25"/>
        <v>0</v>
      </c>
      <c r="EH32" s="2">
        <f t="shared" si="26"/>
        <v>625</v>
      </c>
      <c r="EI32" s="2">
        <f>IF(ED32=0, EH$124+600, EE32)</f>
        <v>625</v>
      </c>
      <c r="EK32" s="4">
        <v>15</v>
      </c>
      <c r="EL32" s="4" t="s">
        <v>22</v>
      </c>
      <c r="EM32" s="4">
        <v>4</v>
      </c>
      <c r="EN32" s="4">
        <v>1</v>
      </c>
      <c r="EO32" s="4">
        <v>743</v>
      </c>
      <c r="EP32" s="2">
        <f t="shared" si="7"/>
        <v>743</v>
      </c>
      <c r="EQ32" s="2">
        <f t="shared" si="27"/>
        <v>0</v>
      </c>
      <c r="ER32" s="2">
        <f t="shared" si="28"/>
        <v>743</v>
      </c>
      <c r="ES32" s="2">
        <f>IF(EN32=0, ER$124+600, EO32)</f>
        <v>743</v>
      </c>
      <c r="EU32" s="4">
        <v>16</v>
      </c>
      <c r="EV32" s="4" t="s">
        <v>20</v>
      </c>
      <c r="EW32" s="4">
        <v>4</v>
      </c>
      <c r="EX32" s="4">
        <v>1</v>
      </c>
      <c r="EY32" s="4">
        <v>759</v>
      </c>
      <c r="EZ32" s="2">
        <f t="shared" si="7"/>
        <v>759</v>
      </c>
      <c r="FA32" s="2">
        <f t="shared" si="27"/>
        <v>0</v>
      </c>
      <c r="FB32" s="2">
        <f t="shared" si="28"/>
        <v>759</v>
      </c>
      <c r="FC32" s="2">
        <f>IF(EX32=0, FB$124+600, EY32)</f>
        <v>759</v>
      </c>
      <c r="FE32" s="4">
        <v>17</v>
      </c>
      <c r="FF32" s="4" t="s">
        <v>22</v>
      </c>
      <c r="FG32" s="4">
        <v>4</v>
      </c>
      <c r="FH32" s="4">
        <v>1</v>
      </c>
      <c r="FI32" s="4">
        <v>1303</v>
      </c>
      <c r="FJ32" s="2">
        <f t="shared" si="8"/>
        <v>1303</v>
      </c>
      <c r="FK32" s="2">
        <f t="shared" si="29"/>
        <v>0</v>
      </c>
      <c r="FL32" s="2">
        <f t="shared" si="30"/>
        <v>1303</v>
      </c>
      <c r="FM32" s="2">
        <f>IF(FH32=0, FL$124+600, FI32)</f>
        <v>1303</v>
      </c>
      <c r="FO32" s="4">
        <v>18</v>
      </c>
      <c r="FP32" s="4" t="s">
        <v>20</v>
      </c>
      <c r="FQ32" s="4">
        <v>4</v>
      </c>
      <c r="FR32" s="4">
        <v>1</v>
      </c>
      <c r="FS32" s="4">
        <v>745</v>
      </c>
      <c r="FT32" s="2">
        <f t="shared" si="8"/>
        <v>745</v>
      </c>
      <c r="FU32" s="2">
        <f t="shared" si="29"/>
        <v>0</v>
      </c>
      <c r="FV32" s="2">
        <f t="shared" si="30"/>
        <v>745</v>
      </c>
      <c r="FW32" s="2">
        <f>IF(FR32=0, FV$124+600, FS32)</f>
        <v>745</v>
      </c>
      <c r="FY32" s="4">
        <v>19</v>
      </c>
      <c r="FZ32" s="4" t="s">
        <v>22</v>
      </c>
      <c r="GA32" s="4">
        <v>4</v>
      </c>
      <c r="GB32" s="4">
        <v>1</v>
      </c>
      <c r="GC32" s="4">
        <v>550</v>
      </c>
      <c r="GD32" s="2">
        <f t="shared" si="9"/>
        <v>550</v>
      </c>
      <c r="GE32" s="2">
        <f t="shared" si="31"/>
        <v>0</v>
      </c>
      <c r="GF32" s="2">
        <f t="shared" si="32"/>
        <v>550</v>
      </c>
      <c r="GG32" s="2">
        <f>IF(GB32=0, GF$124+600, GC32)</f>
        <v>550</v>
      </c>
      <c r="GI32" s="4">
        <v>20</v>
      </c>
      <c r="GJ32" s="4" t="s">
        <v>20</v>
      </c>
      <c r="GK32" s="4">
        <v>4</v>
      </c>
      <c r="GL32" s="4">
        <v>1</v>
      </c>
      <c r="GM32" s="4">
        <v>1120</v>
      </c>
      <c r="GN32" s="2">
        <f t="shared" si="9"/>
        <v>1120</v>
      </c>
      <c r="GO32" s="2">
        <f t="shared" si="31"/>
        <v>0</v>
      </c>
      <c r="GP32" s="2">
        <f t="shared" si="32"/>
        <v>1120</v>
      </c>
      <c r="GQ32" s="2">
        <f>IF(GL32=0, GP$124+600, GM32)</f>
        <v>1120</v>
      </c>
      <c r="GS32" s="4">
        <v>21</v>
      </c>
      <c r="GT32" s="4" t="s">
        <v>22</v>
      </c>
      <c r="GU32" s="4">
        <v>4</v>
      </c>
      <c r="GV32" s="4">
        <v>1</v>
      </c>
      <c r="GW32" s="4">
        <v>752</v>
      </c>
      <c r="GX32" s="2">
        <f t="shared" si="10"/>
        <v>752</v>
      </c>
      <c r="GY32" s="2">
        <f t="shared" si="33"/>
        <v>0</v>
      </c>
      <c r="GZ32" s="2">
        <f t="shared" si="34"/>
        <v>752</v>
      </c>
      <c r="HA32" s="2">
        <f>IF(GV32=0, GZ$124+600, GW32)</f>
        <v>752</v>
      </c>
      <c r="HC32" s="4">
        <v>22</v>
      </c>
      <c r="HD32" s="4" t="s">
        <v>20</v>
      </c>
      <c r="HE32" s="4">
        <v>4</v>
      </c>
      <c r="HF32" s="4">
        <v>1</v>
      </c>
      <c r="HG32" s="4">
        <v>1406</v>
      </c>
      <c r="HH32" s="2">
        <f t="shared" si="10"/>
        <v>1406</v>
      </c>
      <c r="HI32" s="2">
        <f t="shared" si="33"/>
        <v>0</v>
      </c>
      <c r="HJ32" s="2">
        <f t="shared" si="34"/>
        <v>1406</v>
      </c>
      <c r="HK32" s="2">
        <f>IF(HF32=0, HJ$124+600, HG32)</f>
        <v>1406</v>
      </c>
      <c r="HM32" s="4">
        <v>23</v>
      </c>
      <c r="HN32" s="4" t="s">
        <v>22</v>
      </c>
      <c r="HO32" s="4">
        <v>4</v>
      </c>
      <c r="HP32" s="4">
        <v>1</v>
      </c>
      <c r="HQ32" s="4">
        <v>750</v>
      </c>
      <c r="HR32" s="2">
        <f t="shared" si="11"/>
        <v>750</v>
      </c>
      <c r="HS32" s="2">
        <f t="shared" si="35"/>
        <v>0</v>
      </c>
      <c r="HT32" s="2">
        <f t="shared" si="36"/>
        <v>750</v>
      </c>
      <c r="HU32" s="2">
        <f>IF(HP32=0, HT$124+600, HQ32)</f>
        <v>750</v>
      </c>
      <c r="HW32" s="4">
        <v>24</v>
      </c>
      <c r="HX32" s="4" t="s">
        <v>20</v>
      </c>
      <c r="HY32" s="4">
        <v>4</v>
      </c>
      <c r="HZ32" s="4">
        <v>1</v>
      </c>
      <c r="IA32" s="4">
        <v>1585</v>
      </c>
      <c r="IB32" s="2">
        <f t="shared" si="11"/>
        <v>1585</v>
      </c>
      <c r="IC32" s="2">
        <f t="shared" si="35"/>
        <v>0</v>
      </c>
      <c r="ID32" s="2">
        <f t="shared" si="36"/>
        <v>1585</v>
      </c>
      <c r="IE32" s="2">
        <f>IF(HZ32=0, ID$124+600, IA32)</f>
        <v>1585</v>
      </c>
      <c r="IG32" s="4">
        <v>25</v>
      </c>
      <c r="IH32" s="4" t="s">
        <v>22</v>
      </c>
      <c r="II32" s="4">
        <v>4</v>
      </c>
      <c r="IJ32" s="4">
        <v>1</v>
      </c>
      <c r="IK32" s="4">
        <v>1038</v>
      </c>
      <c r="IL32" s="2">
        <f t="shared" si="12"/>
        <v>1038</v>
      </c>
      <c r="IM32" s="2">
        <f t="shared" si="37"/>
        <v>0</v>
      </c>
      <c r="IN32" s="2">
        <f t="shared" si="38"/>
        <v>1038</v>
      </c>
      <c r="IO32" s="2">
        <f>IF(IJ32=0, IN$124+600, IK32)</f>
        <v>1038</v>
      </c>
    </row>
    <row r="33" spans="1:249">
      <c r="A33" s="4">
        <v>1</v>
      </c>
      <c r="B33" s="4" t="s">
        <v>22</v>
      </c>
      <c r="C33" s="4">
        <v>4</v>
      </c>
      <c r="D33" s="4">
        <v>1</v>
      </c>
      <c r="E33" s="4">
        <v>688</v>
      </c>
      <c r="F33" s="2">
        <f t="shared" si="0"/>
        <v>688</v>
      </c>
      <c r="G33" s="2">
        <f t="shared" si="13"/>
        <v>0</v>
      </c>
      <c r="H33" s="2">
        <f t="shared" si="14"/>
        <v>688</v>
      </c>
      <c r="I33" s="2">
        <f>IF(D33=0, H$124+600, E33)</f>
        <v>688</v>
      </c>
      <c r="K33" s="4">
        <v>2</v>
      </c>
      <c r="L33" s="4" t="s">
        <v>20</v>
      </c>
      <c r="M33" s="4">
        <v>4</v>
      </c>
      <c r="N33" s="4">
        <v>1</v>
      </c>
      <c r="O33" s="4">
        <v>1623</v>
      </c>
      <c r="P33" s="2">
        <f t="shared" si="0"/>
        <v>1623</v>
      </c>
      <c r="Q33" s="2">
        <f t="shared" si="13"/>
        <v>0</v>
      </c>
      <c r="R33" s="2">
        <f t="shared" si="14"/>
        <v>1623</v>
      </c>
      <c r="S33" s="2">
        <f>IF(N33=0, R$124+600, O33)</f>
        <v>1623</v>
      </c>
      <c r="U33" s="4">
        <v>3</v>
      </c>
      <c r="V33" s="4" t="s">
        <v>22</v>
      </c>
      <c r="W33" s="4">
        <v>4</v>
      </c>
      <c r="X33" s="4">
        <v>1</v>
      </c>
      <c r="Y33" s="4">
        <v>672</v>
      </c>
      <c r="Z33" s="2">
        <f t="shared" si="1"/>
        <v>672</v>
      </c>
      <c r="AA33" s="2">
        <f t="shared" si="15"/>
        <v>0</v>
      </c>
      <c r="AB33" s="2">
        <f t="shared" si="16"/>
        <v>672</v>
      </c>
      <c r="AC33" s="2">
        <f>IF(X33=0, AB$124+600, Y33)</f>
        <v>672</v>
      </c>
      <c r="AE33" s="4">
        <v>4</v>
      </c>
      <c r="AF33" s="4" t="s">
        <v>20</v>
      </c>
      <c r="AG33" s="4">
        <v>4</v>
      </c>
      <c r="AH33" s="4">
        <v>1</v>
      </c>
      <c r="AI33" s="4">
        <v>953</v>
      </c>
      <c r="AJ33" s="2">
        <f t="shared" si="1"/>
        <v>953</v>
      </c>
      <c r="AK33" s="2">
        <f t="shared" si="15"/>
        <v>0</v>
      </c>
      <c r="AL33" s="2">
        <f t="shared" si="16"/>
        <v>953</v>
      </c>
      <c r="AM33" s="2">
        <f>IF(AH33=0, AL$124+600, AI33)</f>
        <v>953</v>
      </c>
      <c r="AO33" s="4">
        <v>5</v>
      </c>
      <c r="AP33" s="4" t="s">
        <v>22</v>
      </c>
      <c r="AQ33" s="4">
        <v>4</v>
      </c>
      <c r="AR33" s="4">
        <v>0</v>
      </c>
      <c r="AS33" s="4">
        <v>638</v>
      </c>
      <c r="AT33" s="2">
        <f t="shared" si="2"/>
        <v>638</v>
      </c>
      <c r="AU33" s="2">
        <f t="shared" si="17"/>
        <v>0</v>
      </c>
      <c r="AV33" s="2" t="str">
        <f t="shared" si="18"/>
        <v>NA</v>
      </c>
      <c r="AW33" s="2">
        <f>IF(AR33=0, AV$124+600, AS33)</f>
        <v>1361.9230769230769</v>
      </c>
      <c r="AY33" s="4">
        <v>6</v>
      </c>
      <c r="AZ33" s="4" t="s">
        <v>20</v>
      </c>
      <c r="BA33" s="4">
        <v>4</v>
      </c>
      <c r="BB33" s="4">
        <v>1</v>
      </c>
      <c r="BC33" s="4">
        <v>829</v>
      </c>
      <c r="BD33" s="2">
        <f t="shared" si="2"/>
        <v>829</v>
      </c>
      <c r="BE33" s="2">
        <f t="shared" si="17"/>
        <v>0</v>
      </c>
      <c r="BF33" s="2">
        <f t="shared" si="18"/>
        <v>829</v>
      </c>
      <c r="BG33" s="2">
        <f>IF(BB33=0, BF$124+600, BC33)</f>
        <v>829</v>
      </c>
      <c r="BI33" s="4">
        <v>7</v>
      </c>
      <c r="BJ33" s="4" t="s">
        <v>22</v>
      </c>
      <c r="BK33" s="4">
        <v>4</v>
      </c>
      <c r="BL33" s="4">
        <v>1</v>
      </c>
      <c r="BM33" s="4">
        <v>594</v>
      </c>
      <c r="BN33" s="2">
        <f t="shared" si="3"/>
        <v>594</v>
      </c>
      <c r="BO33" s="2">
        <f t="shared" si="19"/>
        <v>0</v>
      </c>
      <c r="BP33" s="2">
        <f t="shared" si="20"/>
        <v>594</v>
      </c>
      <c r="BQ33" s="2">
        <f>IF(BL33=0, BP$124+600, BM33)</f>
        <v>594</v>
      </c>
      <c r="BS33" s="4">
        <v>8</v>
      </c>
      <c r="BT33" s="4" t="s">
        <v>20</v>
      </c>
      <c r="BU33" s="4">
        <v>4</v>
      </c>
      <c r="BV33" s="4">
        <v>1</v>
      </c>
      <c r="BW33" s="4">
        <v>760</v>
      </c>
      <c r="BX33" s="2">
        <f t="shared" si="3"/>
        <v>760</v>
      </c>
      <c r="BY33" s="2">
        <f t="shared" si="19"/>
        <v>0</v>
      </c>
      <c r="BZ33" s="2">
        <f t="shared" si="20"/>
        <v>760</v>
      </c>
      <c r="CA33" s="2">
        <f>IF(BV33=0, BZ$124+600, BW33)</f>
        <v>760</v>
      </c>
      <c r="CC33" s="4">
        <v>9</v>
      </c>
      <c r="CD33" s="4" t="s">
        <v>22</v>
      </c>
      <c r="CE33" s="4">
        <v>4</v>
      </c>
      <c r="CF33" s="4">
        <v>1</v>
      </c>
      <c r="CG33" s="4">
        <v>438</v>
      </c>
      <c r="CH33" s="2">
        <f t="shared" si="4"/>
        <v>438</v>
      </c>
      <c r="CI33" s="2">
        <f t="shared" si="21"/>
        <v>0</v>
      </c>
      <c r="CJ33" s="2">
        <f t="shared" si="22"/>
        <v>438</v>
      </c>
      <c r="CK33" s="2">
        <f>IF(CF33=0, CJ$124+600, CG33)</f>
        <v>438</v>
      </c>
      <c r="CM33" s="4">
        <v>10</v>
      </c>
      <c r="CN33" s="4" t="s">
        <v>20</v>
      </c>
      <c r="CO33" s="4">
        <v>4</v>
      </c>
      <c r="CP33" s="4">
        <v>0</v>
      </c>
      <c r="CQ33" s="4">
        <v>741</v>
      </c>
      <c r="CR33" s="2">
        <f t="shared" si="4"/>
        <v>741</v>
      </c>
      <c r="CS33" s="2">
        <f t="shared" si="21"/>
        <v>0</v>
      </c>
      <c r="CT33" s="2" t="str">
        <f t="shared" si="22"/>
        <v>NA</v>
      </c>
      <c r="CU33" s="2">
        <f>IF(CP33=0, CT$124+600, CQ33)</f>
        <v>1316.3243243243244</v>
      </c>
      <c r="CW33" s="4">
        <v>11</v>
      </c>
      <c r="CX33" s="4" t="s">
        <v>22</v>
      </c>
      <c r="CY33" s="4">
        <v>4</v>
      </c>
      <c r="CZ33" s="4">
        <v>1</v>
      </c>
      <c r="DA33" s="4">
        <v>799</v>
      </c>
      <c r="DB33" s="2">
        <f t="shared" si="5"/>
        <v>799</v>
      </c>
      <c r="DC33" s="2">
        <f t="shared" si="23"/>
        <v>0</v>
      </c>
      <c r="DD33" s="2">
        <f t="shared" si="24"/>
        <v>799</v>
      </c>
      <c r="DE33" s="2">
        <f>IF(CZ33=0, DD$124+600, DA33)</f>
        <v>799</v>
      </c>
      <c r="DG33" s="4">
        <v>12</v>
      </c>
      <c r="DH33" s="4" t="s">
        <v>20</v>
      </c>
      <c r="DI33" s="4">
        <v>4</v>
      </c>
      <c r="DJ33" s="4">
        <v>1</v>
      </c>
      <c r="DK33" s="4">
        <v>2922</v>
      </c>
      <c r="DL33" s="2">
        <f t="shared" si="5"/>
        <v>2922</v>
      </c>
      <c r="DM33" s="2">
        <f t="shared" si="23"/>
        <v>0</v>
      </c>
      <c r="DN33" s="2">
        <f t="shared" si="24"/>
        <v>2922</v>
      </c>
      <c r="DO33" s="2">
        <f>IF(DJ33=0, DN$124+600, DK33)</f>
        <v>2922</v>
      </c>
      <c r="DQ33" s="4">
        <v>13</v>
      </c>
      <c r="DR33" s="4" t="s">
        <v>22</v>
      </c>
      <c r="DS33" s="4">
        <v>4</v>
      </c>
      <c r="DT33" s="4">
        <v>1</v>
      </c>
      <c r="DU33" s="4">
        <v>809</v>
      </c>
      <c r="DV33" s="2">
        <f t="shared" si="6"/>
        <v>809</v>
      </c>
      <c r="DW33" s="2">
        <f t="shared" si="25"/>
        <v>0</v>
      </c>
      <c r="DX33" s="2">
        <f t="shared" si="26"/>
        <v>809</v>
      </c>
      <c r="DY33" s="2">
        <f>IF(DT33=0, DX$124+600, DU33)</f>
        <v>809</v>
      </c>
      <c r="EA33" s="4">
        <v>14</v>
      </c>
      <c r="EB33" s="4" t="s">
        <v>20</v>
      </c>
      <c r="EC33" s="4">
        <v>4</v>
      </c>
      <c r="ED33" s="4">
        <v>1</v>
      </c>
      <c r="EE33" s="4">
        <v>566</v>
      </c>
      <c r="EF33" s="2">
        <f t="shared" si="6"/>
        <v>566</v>
      </c>
      <c r="EG33" s="2">
        <f t="shared" si="25"/>
        <v>0</v>
      </c>
      <c r="EH33" s="2">
        <f t="shared" si="26"/>
        <v>566</v>
      </c>
      <c r="EI33" s="2">
        <f>IF(ED33=0, EH$124+600, EE33)</f>
        <v>566</v>
      </c>
      <c r="EK33" s="4">
        <v>15</v>
      </c>
      <c r="EL33" s="4" t="s">
        <v>22</v>
      </c>
      <c r="EM33" s="4">
        <v>4</v>
      </c>
      <c r="EN33" s="4">
        <v>1</v>
      </c>
      <c r="EO33" s="4">
        <v>508</v>
      </c>
      <c r="EP33" s="2">
        <f t="shared" si="7"/>
        <v>508</v>
      </c>
      <c r="EQ33" s="2">
        <f t="shared" si="27"/>
        <v>0</v>
      </c>
      <c r="ER33" s="2">
        <f t="shared" si="28"/>
        <v>508</v>
      </c>
      <c r="ES33" s="2">
        <f>IF(EN33=0, ER$124+600, EO33)</f>
        <v>508</v>
      </c>
      <c r="EU33" s="4">
        <v>16</v>
      </c>
      <c r="EV33" s="4" t="s">
        <v>20</v>
      </c>
      <c r="EW33" s="4">
        <v>4</v>
      </c>
      <c r="EX33" s="4">
        <v>1</v>
      </c>
      <c r="EY33" s="4">
        <v>805</v>
      </c>
      <c r="EZ33" s="2">
        <f t="shared" si="7"/>
        <v>805</v>
      </c>
      <c r="FA33" s="2">
        <f t="shared" si="27"/>
        <v>0</v>
      </c>
      <c r="FB33" s="2">
        <f t="shared" si="28"/>
        <v>805</v>
      </c>
      <c r="FC33" s="2">
        <f>IF(EX33=0, FB$124+600, EY33)</f>
        <v>805</v>
      </c>
      <c r="FE33" s="4">
        <v>17</v>
      </c>
      <c r="FF33" s="4" t="s">
        <v>22</v>
      </c>
      <c r="FG33" s="4">
        <v>4</v>
      </c>
      <c r="FH33" s="4">
        <v>1</v>
      </c>
      <c r="FI33" s="4">
        <v>840</v>
      </c>
      <c r="FJ33" s="2">
        <f t="shared" si="8"/>
        <v>840</v>
      </c>
      <c r="FK33" s="2">
        <f t="shared" si="29"/>
        <v>0</v>
      </c>
      <c r="FL33" s="2">
        <f t="shared" si="30"/>
        <v>840</v>
      </c>
      <c r="FM33" s="2">
        <f>IF(FH33=0, FL$124+600, FI33)</f>
        <v>840</v>
      </c>
      <c r="FO33" s="4">
        <v>18</v>
      </c>
      <c r="FP33" s="4" t="s">
        <v>20</v>
      </c>
      <c r="FQ33" s="4">
        <v>4</v>
      </c>
      <c r="FR33" s="4">
        <v>1</v>
      </c>
      <c r="FS33" s="4">
        <v>583</v>
      </c>
      <c r="FT33" s="2">
        <f t="shared" si="8"/>
        <v>583</v>
      </c>
      <c r="FU33" s="2">
        <f t="shared" si="29"/>
        <v>0</v>
      </c>
      <c r="FV33" s="2">
        <f t="shared" si="30"/>
        <v>583</v>
      </c>
      <c r="FW33" s="2">
        <f>IF(FR33=0, FV$124+600, FS33)</f>
        <v>583</v>
      </c>
      <c r="FY33" s="4">
        <v>19</v>
      </c>
      <c r="FZ33" s="4" t="s">
        <v>22</v>
      </c>
      <c r="GA33" s="4">
        <v>4</v>
      </c>
      <c r="GB33" s="4">
        <v>1</v>
      </c>
      <c r="GC33" s="4">
        <v>546</v>
      </c>
      <c r="GD33" s="2">
        <f t="shared" si="9"/>
        <v>546</v>
      </c>
      <c r="GE33" s="2">
        <f t="shared" si="31"/>
        <v>0</v>
      </c>
      <c r="GF33" s="2">
        <f t="shared" si="32"/>
        <v>546</v>
      </c>
      <c r="GG33" s="2">
        <f>IF(GB33=0, GF$124+600, GC33)</f>
        <v>546</v>
      </c>
      <c r="GI33" s="4">
        <v>20</v>
      </c>
      <c r="GJ33" s="4" t="s">
        <v>20</v>
      </c>
      <c r="GK33" s="4">
        <v>4</v>
      </c>
      <c r="GL33" s="4">
        <v>1</v>
      </c>
      <c r="GM33" s="4">
        <v>641</v>
      </c>
      <c r="GN33" s="2">
        <f t="shared" si="9"/>
        <v>641</v>
      </c>
      <c r="GO33" s="2">
        <f t="shared" si="31"/>
        <v>0</v>
      </c>
      <c r="GP33" s="2">
        <f t="shared" si="32"/>
        <v>641</v>
      </c>
      <c r="GQ33" s="2">
        <f>IF(GL33=0, GP$124+600, GM33)</f>
        <v>641</v>
      </c>
      <c r="GS33" s="4">
        <v>21</v>
      </c>
      <c r="GT33" s="4" t="s">
        <v>22</v>
      </c>
      <c r="GU33" s="4">
        <v>4</v>
      </c>
      <c r="GV33" s="4">
        <v>1</v>
      </c>
      <c r="GW33" s="4">
        <v>591</v>
      </c>
      <c r="GX33" s="2">
        <f t="shared" si="10"/>
        <v>591</v>
      </c>
      <c r="GY33" s="2">
        <f t="shared" si="33"/>
        <v>0</v>
      </c>
      <c r="GZ33" s="2">
        <f t="shared" si="34"/>
        <v>591</v>
      </c>
      <c r="HA33" s="2">
        <f>IF(GV33=0, GZ$124+600, GW33)</f>
        <v>591</v>
      </c>
      <c r="HC33" s="4">
        <v>22</v>
      </c>
      <c r="HD33" s="4" t="s">
        <v>20</v>
      </c>
      <c r="HE33" s="4">
        <v>4</v>
      </c>
      <c r="HF33" s="4">
        <v>1</v>
      </c>
      <c r="HG33" s="4">
        <v>1314</v>
      </c>
      <c r="HH33" s="2">
        <f t="shared" si="10"/>
        <v>1314</v>
      </c>
      <c r="HI33" s="2">
        <f t="shared" si="33"/>
        <v>0</v>
      </c>
      <c r="HJ33" s="2">
        <f t="shared" si="34"/>
        <v>1314</v>
      </c>
      <c r="HK33" s="2">
        <f>IF(HF33=0, HJ$124+600, HG33)</f>
        <v>1314</v>
      </c>
      <c r="HM33" s="4">
        <v>23</v>
      </c>
      <c r="HN33" s="4" t="s">
        <v>22</v>
      </c>
      <c r="HO33" s="4">
        <v>4</v>
      </c>
      <c r="HP33" s="4">
        <v>1</v>
      </c>
      <c r="HQ33" s="4">
        <v>797</v>
      </c>
      <c r="HR33" s="2">
        <f t="shared" si="11"/>
        <v>797</v>
      </c>
      <c r="HS33" s="2">
        <f t="shared" si="35"/>
        <v>0</v>
      </c>
      <c r="HT33" s="2">
        <f t="shared" si="36"/>
        <v>797</v>
      </c>
      <c r="HU33" s="2">
        <f>IF(HP33=0, HT$124+600, HQ33)</f>
        <v>797</v>
      </c>
      <c r="HW33" s="4">
        <v>24</v>
      </c>
      <c r="HX33" s="4" t="s">
        <v>20</v>
      </c>
      <c r="HY33" s="4">
        <v>4</v>
      </c>
      <c r="HZ33" s="4">
        <v>1</v>
      </c>
      <c r="IA33" s="4">
        <v>574</v>
      </c>
      <c r="IB33" s="2">
        <f t="shared" si="11"/>
        <v>574</v>
      </c>
      <c r="IC33" s="2">
        <f t="shared" si="35"/>
        <v>0</v>
      </c>
      <c r="ID33" s="2">
        <f t="shared" si="36"/>
        <v>574</v>
      </c>
      <c r="IE33" s="2">
        <f>IF(HZ33=0, ID$124+600, IA33)</f>
        <v>574</v>
      </c>
      <c r="IG33" s="4">
        <v>25</v>
      </c>
      <c r="IH33" s="4" t="s">
        <v>22</v>
      </c>
      <c r="II33" s="4">
        <v>4</v>
      </c>
      <c r="IJ33" s="4">
        <v>1</v>
      </c>
      <c r="IK33" s="4">
        <v>641</v>
      </c>
      <c r="IL33" s="2">
        <f t="shared" si="12"/>
        <v>641</v>
      </c>
      <c r="IM33" s="2">
        <f t="shared" si="37"/>
        <v>0</v>
      </c>
      <c r="IN33" s="2">
        <f t="shared" si="38"/>
        <v>641</v>
      </c>
      <c r="IO33" s="2">
        <f>IF(IJ33=0, IN$124+600, IK33)</f>
        <v>641</v>
      </c>
    </row>
    <row r="34" spans="1:249">
      <c r="A34" s="4">
        <v>1</v>
      </c>
      <c r="B34" s="4" t="s">
        <v>22</v>
      </c>
      <c r="C34" s="4">
        <v>4</v>
      </c>
      <c r="D34" s="4">
        <v>1</v>
      </c>
      <c r="E34" s="4">
        <v>578</v>
      </c>
      <c r="F34" s="2">
        <f t="shared" si="0"/>
        <v>578</v>
      </c>
      <c r="G34" s="2">
        <f t="shared" si="13"/>
        <v>0</v>
      </c>
      <c r="H34" s="2">
        <f t="shared" si="14"/>
        <v>578</v>
      </c>
      <c r="I34" s="2">
        <f>IF(D34=0, H$124+600, E34)</f>
        <v>578</v>
      </c>
      <c r="K34" s="4">
        <v>2</v>
      </c>
      <c r="L34" s="4" t="s">
        <v>20</v>
      </c>
      <c r="M34" s="4">
        <v>4</v>
      </c>
      <c r="N34" s="4">
        <v>0</v>
      </c>
      <c r="O34" s="4">
        <v>2388</v>
      </c>
      <c r="P34" s="2">
        <f t="shared" si="0"/>
        <v>2388</v>
      </c>
      <c r="Q34" s="2">
        <f t="shared" si="13"/>
        <v>0</v>
      </c>
      <c r="R34" s="2" t="str">
        <f t="shared" si="14"/>
        <v>NA</v>
      </c>
      <c r="S34" s="2">
        <f>IF(N34=0, R$124+600, O34)</f>
        <v>1708.2777777777778</v>
      </c>
      <c r="U34" s="4">
        <v>3</v>
      </c>
      <c r="V34" s="4" t="s">
        <v>22</v>
      </c>
      <c r="W34" s="4">
        <v>4</v>
      </c>
      <c r="X34" s="4">
        <v>1</v>
      </c>
      <c r="Y34" s="4">
        <v>595</v>
      </c>
      <c r="Z34" s="2">
        <f t="shared" si="1"/>
        <v>595</v>
      </c>
      <c r="AA34" s="2">
        <f t="shared" si="15"/>
        <v>0</v>
      </c>
      <c r="AB34" s="2">
        <f t="shared" si="16"/>
        <v>595</v>
      </c>
      <c r="AC34" s="2">
        <f>IF(X34=0, AB$124+600, Y34)</f>
        <v>595</v>
      </c>
      <c r="AE34" s="4">
        <v>4</v>
      </c>
      <c r="AF34" s="4" t="s">
        <v>20</v>
      </c>
      <c r="AG34" s="4">
        <v>4</v>
      </c>
      <c r="AH34" s="4">
        <v>1</v>
      </c>
      <c r="AI34" s="4">
        <v>801</v>
      </c>
      <c r="AJ34" s="2">
        <f t="shared" si="1"/>
        <v>801</v>
      </c>
      <c r="AK34" s="2">
        <f t="shared" si="15"/>
        <v>0</v>
      </c>
      <c r="AL34" s="2">
        <f t="shared" si="16"/>
        <v>801</v>
      </c>
      <c r="AM34" s="2">
        <f>IF(AH34=0, AL$124+600, AI34)</f>
        <v>801</v>
      </c>
      <c r="AO34" s="4">
        <v>5</v>
      </c>
      <c r="AP34" s="4" t="s">
        <v>22</v>
      </c>
      <c r="AQ34" s="4">
        <v>4</v>
      </c>
      <c r="AR34" s="4">
        <v>1</v>
      </c>
      <c r="AS34" s="4">
        <v>1825</v>
      </c>
      <c r="AT34" s="2">
        <f t="shared" si="2"/>
        <v>1825</v>
      </c>
      <c r="AU34" s="2">
        <f t="shared" si="17"/>
        <v>0</v>
      </c>
      <c r="AV34" s="2">
        <f t="shared" si="18"/>
        <v>1825</v>
      </c>
      <c r="AW34" s="2">
        <f>IF(AR34=0, AV$124+600, AS34)</f>
        <v>1825</v>
      </c>
      <c r="AY34" s="4">
        <v>6</v>
      </c>
      <c r="AZ34" s="4" t="s">
        <v>20</v>
      </c>
      <c r="BA34" s="4">
        <v>4</v>
      </c>
      <c r="BB34" s="4">
        <v>1</v>
      </c>
      <c r="BC34" s="4">
        <v>810</v>
      </c>
      <c r="BD34" s="2">
        <f t="shared" si="2"/>
        <v>810</v>
      </c>
      <c r="BE34" s="2">
        <f t="shared" si="17"/>
        <v>0</v>
      </c>
      <c r="BF34" s="2">
        <f t="shared" si="18"/>
        <v>810</v>
      </c>
      <c r="BG34" s="2">
        <f>IF(BB34=0, BF$124+600, BC34)</f>
        <v>810</v>
      </c>
      <c r="BI34" s="4">
        <v>7</v>
      </c>
      <c r="BJ34" s="4" t="s">
        <v>22</v>
      </c>
      <c r="BK34" s="4">
        <v>4</v>
      </c>
      <c r="BL34" s="4">
        <v>0</v>
      </c>
      <c r="BM34" s="4">
        <v>505</v>
      </c>
      <c r="BN34" s="2">
        <f t="shared" si="3"/>
        <v>505</v>
      </c>
      <c r="BO34" s="2">
        <f t="shared" si="19"/>
        <v>0</v>
      </c>
      <c r="BP34" s="2" t="str">
        <f t="shared" si="20"/>
        <v>NA</v>
      </c>
      <c r="BQ34" s="2">
        <f>IF(BL34=0, BP$124+600, BM34)</f>
        <v>1229.5526315789475</v>
      </c>
      <c r="BS34" s="4">
        <v>8</v>
      </c>
      <c r="BT34" s="4" t="s">
        <v>20</v>
      </c>
      <c r="BU34" s="4">
        <v>4</v>
      </c>
      <c r="BV34" s="4">
        <v>1</v>
      </c>
      <c r="BW34" s="4">
        <v>1449</v>
      </c>
      <c r="BX34" s="2">
        <f t="shared" si="3"/>
        <v>1449</v>
      </c>
      <c r="BY34" s="2">
        <f t="shared" si="19"/>
        <v>0</v>
      </c>
      <c r="BZ34" s="2">
        <f t="shared" si="20"/>
        <v>1449</v>
      </c>
      <c r="CA34" s="2">
        <f>IF(BV34=0, BZ$124+600, BW34)</f>
        <v>1449</v>
      </c>
      <c r="CC34" s="4">
        <v>9</v>
      </c>
      <c r="CD34" s="4" t="s">
        <v>22</v>
      </c>
      <c r="CE34" s="4">
        <v>4</v>
      </c>
      <c r="CF34" s="4">
        <v>1</v>
      </c>
      <c r="CG34" s="4">
        <v>658</v>
      </c>
      <c r="CH34" s="2">
        <f t="shared" si="4"/>
        <v>658</v>
      </c>
      <c r="CI34" s="2">
        <f t="shared" si="21"/>
        <v>0</v>
      </c>
      <c r="CJ34" s="2">
        <f t="shared" si="22"/>
        <v>658</v>
      </c>
      <c r="CK34" s="2">
        <f>IF(CF34=0, CJ$124+600, CG34)</f>
        <v>658</v>
      </c>
      <c r="CM34" s="4">
        <v>10</v>
      </c>
      <c r="CN34" s="4" t="s">
        <v>20</v>
      </c>
      <c r="CO34" s="4">
        <v>4</v>
      </c>
      <c r="CP34" s="4">
        <v>1</v>
      </c>
      <c r="CQ34" s="4">
        <v>116</v>
      </c>
      <c r="CR34" s="2">
        <f t="shared" si="4"/>
        <v>116</v>
      </c>
      <c r="CS34" s="2">
        <f t="shared" si="21"/>
        <v>1</v>
      </c>
      <c r="CT34" s="2">
        <f t="shared" si="22"/>
        <v>116</v>
      </c>
      <c r="CU34" s="2">
        <f>IF(CP34=0, CT$124+600, CQ34)</f>
        <v>116</v>
      </c>
      <c r="CW34" s="4">
        <v>11</v>
      </c>
      <c r="CX34" s="4" t="s">
        <v>22</v>
      </c>
      <c r="CY34" s="4">
        <v>4</v>
      </c>
      <c r="CZ34" s="4">
        <v>1</v>
      </c>
      <c r="DA34" s="4">
        <v>688</v>
      </c>
      <c r="DB34" s="2">
        <f t="shared" si="5"/>
        <v>688</v>
      </c>
      <c r="DC34" s="2">
        <f t="shared" si="23"/>
        <v>0</v>
      </c>
      <c r="DD34" s="2">
        <f t="shared" si="24"/>
        <v>688</v>
      </c>
      <c r="DE34" s="2">
        <f>IF(CZ34=0, DD$124+600, DA34)</f>
        <v>688</v>
      </c>
      <c r="DG34" s="4">
        <v>12</v>
      </c>
      <c r="DH34" s="4" t="s">
        <v>20</v>
      </c>
      <c r="DI34" s="4">
        <v>4</v>
      </c>
      <c r="DJ34" s="4">
        <v>1</v>
      </c>
      <c r="DK34" s="4">
        <v>1151</v>
      </c>
      <c r="DL34" s="2">
        <f t="shared" si="5"/>
        <v>1151</v>
      </c>
      <c r="DM34" s="2">
        <f t="shared" si="23"/>
        <v>0</v>
      </c>
      <c r="DN34" s="2">
        <f t="shared" si="24"/>
        <v>1151</v>
      </c>
      <c r="DO34" s="2">
        <f>IF(DJ34=0, DN$124+600, DK34)</f>
        <v>1151</v>
      </c>
      <c r="DQ34" s="4">
        <v>13</v>
      </c>
      <c r="DR34" s="4" t="s">
        <v>22</v>
      </c>
      <c r="DS34" s="4">
        <v>4</v>
      </c>
      <c r="DT34" s="4">
        <v>1</v>
      </c>
      <c r="DU34" s="4">
        <v>709</v>
      </c>
      <c r="DV34" s="2">
        <f t="shared" si="6"/>
        <v>709</v>
      </c>
      <c r="DW34" s="2">
        <f t="shared" si="25"/>
        <v>0</v>
      </c>
      <c r="DX34" s="2">
        <f t="shared" si="26"/>
        <v>709</v>
      </c>
      <c r="DY34" s="2">
        <f>IF(DT34=0, DX$124+600, DU34)</f>
        <v>709</v>
      </c>
      <c r="EA34" s="4">
        <v>14</v>
      </c>
      <c r="EB34" s="4" t="s">
        <v>20</v>
      </c>
      <c r="EC34" s="4">
        <v>4</v>
      </c>
      <c r="ED34" s="4">
        <v>1</v>
      </c>
      <c r="EE34" s="4">
        <v>652</v>
      </c>
      <c r="EF34" s="2">
        <f t="shared" si="6"/>
        <v>652</v>
      </c>
      <c r="EG34" s="2">
        <f t="shared" si="25"/>
        <v>0</v>
      </c>
      <c r="EH34" s="2">
        <f t="shared" si="26"/>
        <v>652</v>
      </c>
      <c r="EI34" s="2">
        <f>IF(ED34=0, EH$124+600, EE34)</f>
        <v>652</v>
      </c>
      <c r="EK34" s="4">
        <v>15</v>
      </c>
      <c r="EL34" s="4" t="s">
        <v>22</v>
      </c>
      <c r="EM34" s="4">
        <v>4</v>
      </c>
      <c r="EN34" s="4">
        <v>1</v>
      </c>
      <c r="EO34" s="4">
        <v>567</v>
      </c>
      <c r="EP34" s="2">
        <f t="shared" si="7"/>
        <v>567</v>
      </c>
      <c r="EQ34" s="2">
        <f t="shared" si="27"/>
        <v>0</v>
      </c>
      <c r="ER34" s="2">
        <f t="shared" si="28"/>
        <v>567</v>
      </c>
      <c r="ES34" s="2">
        <f>IF(EN34=0, ER$124+600, EO34)</f>
        <v>567</v>
      </c>
      <c r="EU34" s="4">
        <v>16</v>
      </c>
      <c r="EV34" s="4" t="s">
        <v>20</v>
      </c>
      <c r="EW34" s="4">
        <v>4</v>
      </c>
      <c r="EX34" s="4">
        <v>1</v>
      </c>
      <c r="EY34" s="4">
        <v>3139</v>
      </c>
      <c r="EZ34" s="2">
        <f t="shared" si="7"/>
        <v>3139</v>
      </c>
      <c r="FA34" s="2">
        <f t="shared" si="27"/>
        <v>0</v>
      </c>
      <c r="FB34" s="2">
        <f t="shared" si="28"/>
        <v>3139</v>
      </c>
      <c r="FC34" s="2">
        <f>IF(EX34=0, FB$124+600, EY34)</f>
        <v>3139</v>
      </c>
      <c r="FE34" s="4">
        <v>17</v>
      </c>
      <c r="FF34" s="4" t="s">
        <v>22</v>
      </c>
      <c r="FG34" s="4">
        <v>4</v>
      </c>
      <c r="FH34" s="4">
        <v>1</v>
      </c>
      <c r="FI34" s="4">
        <v>2428</v>
      </c>
      <c r="FJ34" s="2">
        <f t="shared" si="8"/>
        <v>2428</v>
      </c>
      <c r="FK34" s="2">
        <f t="shared" si="29"/>
        <v>0</v>
      </c>
      <c r="FL34" s="2">
        <f t="shared" si="30"/>
        <v>2428</v>
      </c>
      <c r="FM34" s="2">
        <f>IF(FH34=0, FL$124+600, FI34)</f>
        <v>2428</v>
      </c>
      <c r="FO34" s="4">
        <v>18</v>
      </c>
      <c r="FP34" s="4" t="s">
        <v>20</v>
      </c>
      <c r="FQ34" s="4">
        <v>4</v>
      </c>
      <c r="FR34" s="4">
        <v>1</v>
      </c>
      <c r="FS34" s="4">
        <v>542</v>
      </c>
      <c r="FT34" s="2">
        <f t="shared" si="8"/>
        <v>542</v>
      </c>
      <c r="FU34" s="2">
        <f t="shared" si="29"/>
        <v>0</v>
      </c>
      <c r="FV34" s="2">
        <f t="shared" si="30"/>
        <v>542</v>
      </c>
      <c r="FW34" s="2">
        <f>IF(FR34=0, FV$124+600, FS34)</f>
        <v>542</v>
      </c>
      <c r="FY34" s="4">
        <v>19</v>
      </c>
      <c r="FZ34" s="4" t="s">
        <v>22</v>
      </c>
      <c r="GA34" s="4">
        <v>4</v>
      </c>
      <c r="GB34" s="4">
        <v>1</v>
      </c>
      <c r="GC34" s="4">
        <v>486</v>
      </c>
      <c r="GD34" s="2">
        <f t="shared" si="9"/>
        <v>486</v>
      </c>
      <c r="GE34" s="2">
        <f t="shared" si="31"/>
        <v>0</v>
      </c>
      <c r="GF34" s="2">
        <f t="shared" si="32"/>
        <v>486</v>
      </c>
      <c r="GG34" s="2">
        <f>IF(GB34=0, GF$124+600, GC34)</f>
        <v>486</v>
      </c>
      <c r="GI34" s="4">
        <v>20</v>
      </c>
      <c r="GJ34" s="4" t="s">
        <v>20</v>
      </c>
      <c r="GK34" s="4">
        <v>4</v>
      </c>
      <c r="GL34" s="4">
        <v>1</v>
      </c>
      <c r="GM34" s="4">
        <v>820</v>
      </c>
      <c r="GN34" s="2">
        <f t="shared" si="9"/>
        <v>820</v>
      </c>
      <c r="GO34" s="2">
        <f t="shared" si="31"/>
        <v>0</v>
      </c>
      <c r="GP34" s="2">
        <f t="shared" si="32"/>
        <v>820</v>
      </c>
      <c r="GQ34" s="2">
        <f>IF(GL34=0, GP$124+600, GM34)</f>
        <v>820</v>
      </c>
      <c r="GS34" s="4">
        <v>21</v>
      </c>
      <c r="GT34" s="4" t="s">
        <v>22</v>
      </c>
      <c r="GU34" s="4">
        <v>4</v>
      </c>
      <c r="GV34" s="4">
        <v>1</v>
      </c>
      <c r="GW34" s="4">
        <v>646</v>
      </c>
      <c r="GX34" s="2">
        <f t="shared" si="10"/>
        <v>646</v>
      </c>
      <c r="GY34" s="2">
        <f t="shared" si="33"/>
        <v>0</v>
      </c>
      <c r="GZ34" s="2">
        <f t="shared" si="34"/>
        <v>646</v>
      </c>
      <c r="HA34" s="2">
        <f>IF(GV34=0, GZ$124+600, GW34)</f>
        <v>646</v>
      </c>
      <c r="HC34" s="4">
        <v>22</v>
      </c>
      <c r="HD34" s="4" t="s">
        <v>20</v>
      </c>
      <c r="HE34" s="4">
        <v>4</v>
      </c>
      <c r="HF34" s="4">
        <v>1</v>
      </c>
      <c r="HG34" s="4">
        <v>969</v>
      </c>
      <c r="HH34" s="2">
        <f t="shared" si="10"/>
        <v>969</v>
      </c>
      <c r="HI34" s="2">
        <f t="shared" si="33"/>
        <v>0</v>
      </c>
      <c r="HJ34" s="2">
        <f t="shared" si="34"/>
        <v>969</v>
      </c>
      <c r="HK34" s="2">
        <f>IF(HF34=0, HJ$124+600, HG34)</f>
        <v>969</v>
      </c>
      <c r="HM34" s="4">
        <v>23</v>
      </c>
      <c r="HN34" s="4" t="s">
        <v>22</v>
      </c>
      <c r="HO34" s="4">
        <v>4</v>
      </c>
      <c r="HP34" s="4">
        <v>1</v>
      </c>
      <c r="HQ34" s="4">
        <v>844</v>
      </c>
      <c r="HR34" s="2">
        <f t="shared" si="11"/>
        <v>844</v>
      </c>
      <c r="HS34" s="2">
        <f t="shared" si="35"/>
        <v>0</v>
      </c>
      <c r="HT34" s="2">
        <f t="shared" si="36"/>
        <v>844</v>
      </c>
      <c r="HU34" s="2">
        <f>IF(HP34=0, HT$124+600, HQ34)</f>
        <v>844</v>
      </c>
      <c r="HW34" s="4">
        <v>24</v>
      </c>
      <c r="HX34" s="4" t="s">
        <v>20</v>
      </c>
      <c r="HY34" s="4">
        <v>4</v>
      </c>
      <c r="HZ34" s="4">
        <v>1</v>
      </c>
      <c r="IA34" s="4">
        <v>886</v>
      </c>
      <c r="IB34" s="2">
        <f t="shared" si="11"/>
        <v>886</v>
      </c>
      <c r="IC34" s="2">
        <f t="shared" si="35"/>
        <v>0</v>
      </c>
      <c r="ID34" s="2">
        <f t="shared" si="36"/>
        <v>886</v>
      </c>
      <c r="IE34" s="2">
        <f>IF(HZ34=0, ID$124+600, IA34)</f>
        <v>886</v>
      </c>
      <c r="IG34" s="4">
        <v>25</v>
      </c>
      <c r="IH34" s="4" t="s">
        <v>22</v>
      </c>
      <c r="II34" s="4">
        <v>4</v>
      </c>
      <c r="IJ34" s="4">
        <v>1</v>
      </c>
      <c r="IK34" s="4">
        <v>533</v>
      </c>
      <c r="IL34" s="2">
        <f t="shared" si="12"/>
        <v>533</v>
      </c>
      <c r="IM34" s="2">
        <f t="shared" si="37"/>
        <v>0</v>
      </c>
      <c r="IN34" s="2">
        <f t="shared" si="38"/>
        <v>533</v>
      </c>
      <c r="IO34" s="2">
        <f>IF(IJ34=0, IN$124+600, IK34)</f>
        <v>533</v>
      </c>
    </row>
    <row r="35" spans="1:249">
      <c r="A35" s="4">
        <v>1</v>
      </c>
      <c r="B35" s="4" t="s">
        <v>22</v>
      </c>
      <c r="C35" s="4">
        <v>4</v>
      </c>
      <c r="D35" s="4">
        <v>1</v>
      </c>
      <c r="E35" s="4">
        <v>554</v>
      </c>
      <c r="F35" s="2">
        <f t="shared" si="0"/>
        <v>554</v>
      </c>
      <c r="G35" s="2">
        <f t="shared" si="13"/>
        <v>0</v>
      </c>
      <c r="H35" s="2">
        <f t="shared" si="14"/>
        <v>554</v>
      </c>
      <c r="I35" s="2">
        <f>IF(D35=0, H$124+600, E35)</f>
        <v>554</v>
      </c>
      <c r="K35" s="4">
        <v>2</v>
      </c>
      <c r="L35" s="4" t="s">
        <v>20</v>
      </c>
      <c r="M35" s="4">
        <v>4</v>
      </c>
      <c r="N35" s="4">
        <v>0</v>
      </c>
      <c r="O35" s="4">
        <v>670</v>
      </c>
      <c r="P35" s="2">
        <f t="shared" si="0"/>
        <v>670</v>
      </c>
      <c r="Q35" s="2">
        <f t="shared" si="13"/>
        <v>0</v>
      </c>
      <c r="R35" s="2" t="str">
        <f t="shared" si="14"/>
        <v>NA</v>
      </c>
      <c r="S35" s="2">
        <f>IF(N35=0, R$124+600, O35)</f>
        <v>1708.2777777777778</v>
      </c>
      <c r="U35" s="4">
        <v>3</v>
      </c>
      <c r="V35" s="4" t="s">
        <v>22</v>
      </c>
      <c r="W35" s="4">
        <v>4</v>
      </c>
      <c r="X35" s="4">
        <v>1</v>
      </c>
      <c r="Y35" s="4">
        <v>568</v>
      </c>
      <c r="Z35" s="2">
        <f t="shared" si="1"/>
        <v>568</v>
      </c>
      <c r="AA35" s="2">
        <f t="shared" si="15"/>
        <v>0</v>
      </c>
      <c r="AB35" s="2">
        <f t="shared" si="16"/>
        <v>568</v>
      </c>
      <c r="AC35" s="2">
        <f>IF(X35=0, AB$124+600, Y35)</f>
        <v>568</v>
      </c>
      <c r="AE35" s="4">
        <v>4</v>
      </c>
      <c r="AF35" s="4" t="s">
        <v>20</v>
      </c>
      <c r="AG35" s="4">
        <v>4</v>
      </c>
      <c r="AH35" s="4">
        <v>1</v>
      </c>
      <c r="AI35" s="4">
        <v>672</v>
      </c>
      <c r="AJ35" s="2">
        <f t="shared" si="1"/>
        <v>672</v>
      </c>
      <c r="AK35" s="2">
        <f t="shared" si="15"/>
        <v>0</v>
      </c>
      <c r="AL35" s="2">
        <f t="shared" si="16"/>
        <v>672</v>
      </c>
      <c r="AM35" s="2">
        <f>IF(AH35=0, AL$124+600, AI35)</f>
        <v>672</v>
      </c>
      <c r="AO35" s="4">
        <v>5</v>
      </c>
      <c r="AP35" s="4" t="s">
        <v>22</v>
      </c>
      <c r="AQ35" s="4">
        <v>4</v>
      </c>
      <c r="AR35" s="4">
        <v>1</v>
      </c>
      <c r="AS35" s="4">
        <v>724</v>
      </c>
      <c r="AT35" s="2">
        <f t="shared" si="2"/>
        <v>724</v>
      </c>
      <c r="AU35" s="2">
        <f t="shared" si="17"/>
        <v>0</v>
      </c>
      <c r="AV35" s="2">
        <f t="shared" si="18"/>
        <v>724</v>
      </c>
      <c r="AW35" s="2">
        <f>IF(AR35=0, AV$124+600, AS35)</f>
        <v>724</v>
      </c>
      <c r="AY35" s="4">
        <v>6</v>
      </c>
      <c r="AZ35" s="4" t="s">
        <v>20</v>
      </c>
      <c r="BA35" s="4">
        <v>4</v>
      </c>
      <c r="BB35" s="4">
        <v>1</v>
      </c>
      <c r="BC35" s="4">
        <v>968</v>
      </c>
      <c r="BD35" s="2">
        <f t="shared" si="2"/>
        <v>968</v>
      </c>
      <c r="BE35" s="2">
        <f t="shared" si="17"/>
        <v>0</v>
      </c>
      <c r="BF35" s="2">
        <f t="shared" si="18"/>
        <v>968</v>
      </c>
      <c r="BG35" s="2">
        <f>IF(BB35=0, BF$124+600, BC35)</f>
        <v>968</v>
      </c>
      <c r="BI35" s="4">
        <v>7</v>
      </c>
      <c r="BJ35" s="4" t="s">
        <v>22</v>
      </c>
      <c r="BK35" s="4">
        <v>4</v>
      </c>
      <c r="BL35" s="4">
        <v>1</v>
      </c>
      <c r="BM35" s="4">
        <v>690</v>
      </c>
      <c r="BN35" s="2">
        <f t="shared" si="3"/>
        <v>690</v>
      </c>
      <c r="BO35" s="2">
        <f t="shared" si="19"/>
        <v>0</v>
      </c>
      <c r="BP35" s="2">
        <f t="shared" si="20"/>
        <v>690</v>
      </c>
      <c r="BQ35" s="2">
        <f>IF(BL35=0, BP$124+600, BM35)</f>
        <v>690</v>
      </c>
      <c r="BS35" s="4">
        <v>8</v>
      </c>
      <c r="BT35" s="4" t="s">
        <v>20</v>
      </c>
      <c r="BU35" s="4">
        <v>4</v>
      </c>
      <c r="BV35" s="4">
        <v>1</v>
      </c>
      <c r="BW35" s="4">
        <v>1629</v>
      </c>
      <c r="BX35" s="2">
        <f t="shared" si="3"/>
        <v>1629</v>
      </c>
      <c r="BY35" s="2">
        <f t="shared" si="19"/>
        <v>0</v>
      </c>
      <c r="BZ35" s="2">
        <f t="shared" si="20"/>
        <v>1629</v>
      </c>
      <c r="CA35" s="2">
        <f>IF(BV35=0, BZ$124+600, BW35)</f>
        <v>1629</v>
      </c>
      <c r="CC35" s="4">
        <v>9</v>
      </c>
      <c r="CD35" s="4" t="s">
        <v>22</v>
      </c>
      <c r="CE35" s="4">
        <v>4</v>
      </c>
      <c r="CF35" s="4">
        <v>1</v>
      </c>
      <c r="CG35" s="4">
        <v>551</v>
      </c>
      <c r="CH35" s="2">
        <f t="shared" si="4"/>
        <v>551</v>
      </c>
      <c r="CI35" s="2">
        <f t="shared" si="21"/>
        <v>0</v>
      </c>
      <c r="CJ35" s="2">
        <f t="shared" si="22"/>
        <v>551</v>
      </c>
      <c r="CK35" s="2">
        <f>IF(CF35=0, CJ$124+600, CG35)</f>
        <v>551</v>
      </c>
      <c r="CM35" s="4">
        <v>10</v>
      </c>
      <c r="CN35" s="4" t="s">
        <v>20</v>
      </c>
      <c r="CO35" s="4">
        <v>4</v>
      </c>
      <c r="CP35" s="4">
        <v>1</v>
      </c>
      <c r="CQ35" s="4">
        <v>1583</v>
      </c>
      <c r="CR35" s="2">
        <f t="shared" si="4"/>
        <v>1583</v>
      </c>
      <c r="CS35" s="2">
        <f t="shared" si="21"/>
        <v>0</v>
      </c>
      <c r="CT35" s="2">
        <f t="shared" si="22"/>
        <v>1583</v>
      </c>
      <c r="CU35" s="2">
        <f>IF(CP35=0, CT$124+600, CQ35)</f>
        <v>1583</v>
      </c>
      <c r="CW35" s="4">
        <v>11</v>
      </c>
      <c r="CX35" s="4" t="s">
        <v>22</v>
      </c>
      <c r="CY35" s="4">
        <v>4</v>
      </c>
      <c r="CZ35" s="4">
        <v>1</v>
      </c>
      <c r="DA35" s="4">
        <v>688</v>
      </c>
      <c r="DB35" s="2">
        <f t="shared" si="5"/>
        <v>688</v>
      </c>
      <c r="DC35" s="2">
        <f t="shared" si="23"/>
        <v>0</v>
      </c>
      <c r="DD35" s="2">
        <f t="shared" si="24"/>
        <v>688</v>
      </c>
      <c r="DE35" s="2">
        <f>IF(CZ35=0, DD$124+600, DA35)</f>
        <v>688</v>
      </c>
      <c r="DG35" s="4">
        <v>12</v>
      </c>
      <c r="DH35" s="4" t="s">
        <v>20</v>
      </c>
      <c r="DI35" s="4">
        <v>4</v>
      </c>
      <c r="DJ35" s="4">
        <v>1</v>
      </c>
      <c r="DK35" s="4">
        <v>702</v>
      </c>
      <c r="DL35" s="2">
        <f t="shared" si="5"/>
        <v>702</v>
      </c>
      <c r="DM35" s="2">
        <f t="shared" si="23"/>
        <v>0</v>
      </c>
      <c r="DN35" s="2">
        <f t="shared" si="24"/>
        <v>702</v>
      </c>
      <c r="DO35" s="2">
        <f>IF(DJ35=0, DN$124+600, DK35)</f>
        <v>702</v>
      </c>
      <c r="DQ35" s="4">
        <v>13</v>
      </c>
      <c r="DR35" s="4" t="s">
        <v>22</v>
      </c>
      <c r="DS35" s="4">
        <v>4</v>
      </c>
      <c r="DT35" s="4">
        <v>1</v>
      </c>
      <c r="DU35" s="4">
        <v>694</v>
      </c>
      <c r="DV35" s="2">
        <f t="shared" si="6"/>
        <v>694</v>
      </c>
      <c r="DW35" s="2">
        <f t="shared" si="25"/>
        <v>0</v>
      </c>
      <c r="DX35" s="2">
        <f t="shared" si="26"/>
        <v>694</v>
      </c>
      <c r="DY35" s="2">
        <f>IF(DT35=0, DX$124+600, DU35)</f>
        <v>694</v>
      </c>
      <c r="EA35" s="4">
        <v>14</v>
      </c>
      <c r="EB35" s="4" t="s">
        <v>20</v>
      </c>
      <c r="EC35" s="4">
        <v>4</v>
      </c>
      <c r="ED35" s="4">
        <v>1</v>
      </c>
      <c r="EE35" s="4">
        <v>641</v>
      </c>
      <c r="EF35" s="2">
        <f t="shared" si="6"/>
        <v>641</v>
      </c>
      <c r="EG35" s="2">
        <f t="shared" si="25"/>
        <v>0</v>
      </c>
      <c r="EH35" s="2">
        <f t="shared" si="26"/>
        <v>641</v>
      </c>
      <c r="EI35" s="2">
        <f>IF(ED35=0, EH$124+600, EE35)</f>
        <v>641</v>
      </c>
      <c r="EK35" s="4">
        <v>15</v>
      </c>
      <c r="EL35" s="4" t="s">
        <v>22</v>
      </c>
      <c r="EM35" s="4">
        <v>4</v>
      </c>
      <c r="EN35" s="4">
        <v>1</v>
      </c>
      <c r="EO35" s="4">
        <v>526</v>
      </c>
      <c r="EP35" s="2">
        <f t="shared" si="7"/>
        <v>526</v>
      </c>
      <c r="EQ35" s="2">
        <f t="shared" si="27"/>
        <v>0</v>
      </c>
      <c r="ER35" s="2">
        <f t="shared" si="28"/>
        <v>526</v>
      </c>
      <c r="ES35" s="2">
        <f>IF(EN35=0, ER$124+600, EO35)</f>
        <v>526</v>
      </c>
      <c r="EU35" s="4">
        <v>16</v>
      </c>
      <c r="EV35" s="4" t="s">
        <v>20</v>
      </c>
      <c r="EW35" s="4">
        <v>4</v>
      </c>
      <c r="EX35" s="4">
        <v>1</v>
      </c>
      <c r="EY35" s="4">
        <v>703</v>
      </c>
      <c r="EZ35" s="2">
        <f t="shared" si="7"/>
        <v>703</v>
      </c>
      <c r="FA35" s="2">
        <f t="shared" si="27"/>
        <v>0</v>
      </c>
      <c r="FB35" s="2">
        <f t="shared" si="28"/>
        <v>703</v>
      </c>
      <c r="FC35" s="2">
        <f>IF(EX35=0, FB$124+600, EY35)</f>
        <v>703</v>
      </c>
      <c r="FE35" s="4">
        <v>17</v>
      </c>
      <c r="FF35" s="4" t="s">
        <v>22</v>
      </c>
      <c r="FG35" s="4">
        <v>4</v>
      </c>
      <c r="FH35" s="4">
        <v>1</v>
      </c>
      <c r="FI35" s="4">
        <v>646</v>
      </c>
      <c r="FJ35" s="2">
        <f t="shared" si="8"/>
        <v>646</v>
      </c>
      <c r="FK35" s="2">
        <f t="shared" si="29"/>
        <v>0</v>
      </c>
      <c r="FL35" s="2">
        <f t="shared" si="30"/>
        <v>646</v>
      </c>
      <c r="FM35" s="2">
        <f>IF(FH35=0, FL$124+600, FI35)</f>
        <v>646</v>
      </c>
      <c r="FO35" s="4">
        <v>18</v>
      </c>
      <c r="FP35" s="4" t="s">
        <v>20</v>
      </c>
      <c r="FQ35" s="4">
        <v>4</v>
      </c>
      <c r="FR35" s="4">
        <v>1</v>
      </c>
      <c r="FS35" s="4">
        <v>647</v>
      </c>
      <c r="FT35" s="2">
        <f t="shared" si="8"/>
        <v>647</v>
      </c>
      <c r="FU35" s="2">
        <f t="shared" si="29"/>
        <v>0</v>
      </c>
      <c r="FV35" s="2">
        <f t="shared" si="30"/>
        <v>647</v>
      </c>
      <c r="FW35" s="2">
        <f>IF(FR35=0, FV$124+600, FS35)</f>
        <v>647</v>
      </c>
      <c r="FY35" s="4">
        <v>19</v>
      </c>
      <c r="FZ35" s="4" t="s">
        <v>22</v>
      </c>
      <c r="GA35" s="4">
        <v>4</v>
      </c>
      <c r="GB35" s="4">
        <v>1</v>
      </c>
      <c r="GC35" s="4">
        <v>803</v>
      </c>
      <c r="GD35" s="2">
        <f t="shared" si="9"/>
        <v>803</v>
      </c>
      <c r="GE35" s="2">
        <f t="shared" si="31"/>
        <v>0</v>
      </c>
      <c r="GF35" s="2">
        <f t="shared" si="32"/>
        <v>803</v>
      </c>
      <c r="GG35" s="2">
        <f>IF(GB35=0, GF$124+600, GC35)</f>
        <v>803</v>
      </c>
      <c r="GI35" s="4">
        <v>20</v>
      </c>
      <c r="GJ35" s="4" t="s">
        <v>20</v>
      </c>
      <c r="GK35" s="4">
        <v>4</v>
      </c>
      <c r="GL35" s="4">
        <v>1</v>
      </c>
      <c r="GM35" s="4">
        <v>979</v>
      </c>
      <c r="GN35" s="2">
        <f t="shared" si="9"/>
        <v>979</v>
      </c>
      <c r="GO35" s="2">
        <f t="shared" si="31"/>
        <v>0</v>
      </c>
      <c r="GP35" s="2">
        <f t="shared" si="32"/>
        <v>979</v>
      </c>
      <c r="GQ35" s="2">
        <f>IF(GL35=0, GP$124+600, GM35)</f>
        <v>979</v>
      </c>
      <c r="GS35" s="4">
        <v>21</v>
      </c>
      <c r="GT35" s="4" t="s">
        <v>22</v>
      </c>
      <c r="GU35" s="4">
        <v>4</v>
      </c>
      <c r="GV35" s="4">
        <v>1</v>
      </c>
      <c r="GW35" s="4">
        <v>601</v>
      </c>
      <c r="GX35" s="2">
        <f t="shared" si="10"/>
        <v>601</v>
      </c>
      <c r="GY35" s="2">
        <f t="shared" si="33"/>
        <v>0</v>
      </c>
      <c r="GZ35" s="2">
        <f t="shared" si="34"/>
        <v>601</v>
      </c>
      <c r="HA35" s="2">
        <f>IF(GV35=0, GZ$124+600, GW35)</f>
        <v>601</v>
      </c>
      <c r="HC35" s="4">
        <v>22</v>
      </c>
      <c r="HD35" s="4" t="s">
        <v>20</v>
      </c>
      <c r="HE35" s="4">
        <v>4</v>
      </c>
      <c r="HF35" s="4">
        <v>1</v>
      </c>
      <c r="HG35" s="4">
        <v>1459</v>
      </c>
      <c r="HH35" s="2">
        <f t="shared" si="10"/>
        <v>1459</v>
      </c>
      <c r="HI35" s="2">
        <f t="shared" si="33"/>
        <v>0</v>
      </c>
      <c r="HJ35" s="2">
        <f t="shared" si="34"/>
        <v>1459</v>
      </c>
      <c r="HK35" s="2">
        <f>IF(HF35=0, HJ$124+600, HG35)</f>
        <v>1459</v>
      </c>
      <c r="HM35" s="4">
        <v>23</v>
      </c>
      <c r="HN35" s="4" t="s">
        <v>22</v>
      </c>
      <c r="HO35" s="4">
        <v>4</v>
      </c>
      <c r="HP35" s="4">
        <v>1</v>
      </c>
      <c r="HQ35" s="4">
        <v>536</v>
      </c>
      <c r="HR35" s="2">
        <f t="shared" si="11"/>
        <v>536</v>
      </c>
      <c r="HS35" s="2">
        <f t="shared" si="35"/>
        <v>0</v>
      </c>
      <c r="HT35" s="2">
        <f t="shared" si="36"/>
        <v>536</v>
      </c>
      <c r="HU35" s="2">
        <f>IF(HP35=0, HT$124+600, HQ35)</f>
        <v>536</v>
      </c>
      <c r="HW35" s="4">
        <v>24</v>
      </c>
      <c r="HX35" s="4" t="s">
        <v>20</v>
      </c>
      <c r="HY35" s="4">
        <v>4</v>
      </c>
      <c r="HZ35" s="4">
        <v>1</v>
      </c>
      <c r="IA35" s="4">
        <v>1439</v>
      </c>
      <c r="IB35" s="2">
        <f t="shared" si="11"/>
        <v>1439</v>
      </c>
      <c r="IC35" s="2">
        <f t="shared" si="35"/>
        <v>0</v>
      </c>
      <c r="ID35" s="2">
        <f t="shared" si="36"/>
        <v>1439</v>
      </c>
      <c r="IE35" s="2">
        <f>IF(HZ35=0, ID$124+600, IA35)</f>
        <v>1439</v>
      </c>
      <c r="IG35" s="4">
        <v>25</v>
      </c>
      <c r="IH35" s="4" t="s">
        <v>22</v>
      </c>
      <c r="II35" s="4">
        <v>4</v>
      </c>
      <c r="IJ35" s="4">
        <v>1</v>
      </c>
      <c r="IK35" s="4">
        <v>687</v>
      </c>
      <c r="IL35" s="2">
        <f t="shared" si="12"/>
        <v>687</v>
      </c>
      <c r="IM35" s="2">
        <f t="shared" si="37"/>
        <v>0</v>
      </c>
      <c r="IN35" s="2">
        <f t="shared" si="38"/>
        <v>687</v>
      </c>
      <c r="IO35" s="2">
        <f>IF(IJ35=0, IN$124+600, IK35)</f>
        <v>687</v>
      </c>
    </row>
    <row r="36" spans="1:249">
      <c r="A36" s="4">
        <v>1</v>
      </c>
      <c r="B36" s="4" t="s">
        <v>22</v>
      </c>
      <c r="C36" s="4">
        <v>4</v>
      </c>
      <c r="D36" s="4">
        <v>1</v>
      </c>
      <c r="E36" s="4">
        <v>643</v>
      </c>
      <c r="F36" s="2">
        <f t="shared" si="0"/>
        <v>643</v>
      </c>
      <c r="G36" s="2">
        <f t="shared" si="13"/>
        <v>0</v>
      </c>
      <c r="H36" s="2">
        <f t="shared" si="14"/>
        <v>643</v>
      </c>
      <c r="I36" s="2">
        <f>IF(D36=0, H$124+600, E36)</f>
        <v>643</v>
      </c>
      <c r="K36" s="4">
        <v>2</v>
      </c>
      <c r="L36" s="4" t="s">
        <v>20</v>
      </c>
      <c r="M36" s="4">
        <v>4</v>
      </c>
      <c r="N36" s="4">
        <v>1</v>
      </c>
      <c r="O36" s="4">
        <v>1219</v>
      </c>
      <c r="P36" s="2">
        <f t="shared" si="0"/>
        <v>1219</v>
      </c>
      <c r="Q36" s="2">
        <f t="shared" si="13"/>
        <v>0</v>
      </c>
      <c r="R36" s="2">
        <f t="shared" si="14"/>
        <v>1219</v>
      </c>
      <c r="S36" s="2">
        <f>IF(N36=0, R$124+600, O36)</f>
        <v>1219</v>
      </c>
      <c r="U36" s="4">
        <v>3</v>
      </c>
      <c r="V36" s="4" t="s">
        <v>22</v>
      </c>
      <c r="W36" s="4">
        <v>4</v>
      </c>
      <c r="X36" s="4">
        <v>1</v>
      </c>
      <c r="Y36" s="4">
        <v>545</v>
      </c>
      <c r="Z36" s="2">
        <f t="shared" si="1"/>
        <v>545</v>
      </c>
      <c r="AA36" s="2">
        <f t="shared" si="15"/>
        <v>0</v>
      </c>
      <c r="AB36" s="2">
        <f t="shared" si="16"/>
        <v>545</v>
      </c>
      <c r="AC36" s="2">
        <f>IF(X36=0, AB$124+600, Y36)</f>
        <v>545</v>
      </c>
      <c r="AE36" s="4">
        <v>4</v>
      </c>
      <c r="AF36" s="4" t="s">
        <v>20</v>
      </c>
      <c r="AG36" s="4">
        <v>4</v>
      </c>
      <c r="AH36" s="4">
        <v>1</v>
      </c>
      <c r="AI36" s="4">
        <v>628</v>
      </c>
      <c r="AJ36" s="2">
        <f t="shared" si="1"/>
        <v>628</v>
      </c>
      <c r="AK36" s="2">
        <f t="shared" si="15"/>
        <v>0</v>
      </c>
      <c r="AL36" s="2">
        <f t="shared" si="16"/>
        <v>628</v>
      </c>
      <c r="AM36" s="2">
        <f>IF(AH36=0, AL$124+600, AI36)</f>
        <v>628</v>
      </c>
      <c r="AO36" s="4">
        <v>5</v>
      </c>
      <c r="AP36" s="4" t="s">
        <v>22</v>
      </c>
      <c r="AQ36" s="4">
        <v>4</v>
      </c>
      <c r="AR36" s="4">
        <v>1</v>
      </c>
      <c r="AS36" s="4">
        <v>1204</v>
      </c>
      <c r="AT36" s="2">
        <f t="shared" si="2"/>
        <v>1204</v>
      </c>
      <c r="AU36" s="2">
        <f t="shared" si="17"/>
        <v>0</v>
      </c>
      <c r="AV36" s="2">
        <f t="shared" si="18"/>
        <v>1204</v>
      </c>
      <c r="AW36" s="2">
        <f>IF(AR36=0, AV$124+600, AS36)</f>
        <v>1204</v>
      </c>
      <c r="AY36" s="4">
        <v>6</v>
      </c>
      <c r="AZ36" s="4" t="s">
        <v>20</v>
      </c>
      <c r="BA36" s="4">
        <v>4</v>
      </c>
      <c r="BB36" s="4">
        <v>1</v>
      </c>
      <c r="BC36" s="4">
        <v>880</v>
      </c>
      <c r="BD36" s="2">
        <f t="shared" si="2"/>
        <v>880</v>
      </c>
      <c r="BE36" s="2">
        <f t="shared" si="17"/>
        <v>0</v>
      </c>
      <c r="BF36" s="2">
        <f t="shared" si="18"/>
        <v>880</v>
      </c>
      <c r="BG36" s="2">
        <f>IF(BB36=0, BF$124+600, BC36)</f>
        <v>880</v>
      </c>
      <c r="BI36" s="4">
        <v>7</v>
      </c>
      <c r="BJ36" s="4" t="s">
        <v>22</v>
      </c>
      <c r="BK36" s="4">
        <v>4</v>
      </c>
      <c r="BL36" s="4">
        <v>1</v>
      </c>
      <c r="BM36" s="4">
        <v>662</v>
      </c>
      <c r="BN36" s="2">
        <f t="shared" si="3"/>
        <v>662</v>
      </c>
      <c r="BO36" s="2">
        <f t="shared" si="19"/>
        <v>0</v>
      </c>
      <c r="BP36" s="2">
        <f t="shared" si="20"/>
        <v>662</v>
      </c>
      <c r="BQ36" s="2">
        <f>IF(BL36=0, BP$124+600, BM36)</f>
        <v>662</v>
      </c>
      <c r="BS36" s="4">
        <v>8</v>
      </c>
      <c r="BT36" s="4" t="s">
        <v>20</v>
      </c>
      <c r="BU36" s="4">
        <v>4</v>
      </c>
      <c r="BV36" s="4">
        <v>1</v>
      </c>
      <c r="BW36" s="4">
        <v>982</v>
      </c>
      <c r="BX36" s="2">
        <f t="shared" si="3"/>
        <v>982</v>
      </c>
      <c r="BY36" s="2">
        <f t="shared" si="19"/>
        <v>0</v>
      </c>
      <c r="BZ36" s="2">
        <f t="shared" si="20"/>
        <v>982</v>
      </c>
      <c r="CA36" s="2">
        <f>IF(BV36=0, BZ$124+600, BW36)</f>
        <v>982</v>
      </c>
      <c r="CC36" s="4">
        <v>9</v>
      </c>
      <c r="CD36" s="4" t="s">
        <v>22</v>
      </c>
      <c r="CE36" s="4">
        <v>4</v>
      </c>
      <c r="CF36" s="4">
        <v>1</v>
      </c>
      <c r="CG36" s="4">
        <v>750</v>
      </c>
      <c r="CH36" s="2">
        <f t="shared" si="4"/>
        <v>750</v>
      </c>
      <c r="CI36" s="2">
        <f t="shared" si="21"/>
        <v>0</v>
      </c>
      <c r="CJ36" s="2">
        <f t="shared" si="22"/>
        <v>750</v>
      </c>
      <c r="CK36" s="2">
        <f>IF(CF36=0, CJ$124+600, CG36)</f>
        <v>750</v>
      </c>
      <c r="CM36" s="4">
        <v>10</v>
      </c>
      <c r="CN36" s="4" t="s">
        <v>20</v>
      </c>
      <c r="CO36" s="4">
        <v>4</v>
      </c>
      <c r="CP36" s="4">
        <v>1</v>
      </c>
      <c r="CQ36" s="4">
        <v>879</v>
      </c>
      <c r="CR36" s="2">
        <f t="shared" si="4"/>
        <v>879</v>
      </c>
      <c r="CS36" s="2">
        <f t="shared" si="21"/>
        <v>0</v>
      </c>
      <c r="CT36" s="2">
        <f t="shared" si="22"/>
        <v>879</v>
      </c>
      <c r="CU36" s="2">
        <f>IF(CP36=0, CT$124+600, CQ36)</f>
        <v>879</v>
      </c>
      <c r="CW36" s="4">
        <v>11</v>
      </c>
      <c r="CX36" s="4" t="s">
        <v>22</v>
      </c>
      <c r="CY36" s="4">
        <v>4</v>
      </c>
      <c r="CZ36" s="4">
        <v>0</v>
      </c>
      <c r="DA36" s="4">
        <v>707</v>
      </c>
      <c r="DB36" s="2">
        <f t="shared" si="5"/>
        <v>707</v>
      </c>
      <c r="DC36" s="2">
        <f t="shared" si="23"/>
        <v>0</v>
      </c>
      <c r="DD36" s="2" t="str">
        <f t="shared" si="24"/>
        <v>NA</v>
      </c>
      <c r="DE36" s="2">
        <f>IF(CZ36=0, DD$124+600, DA36)</f>
        <v>1355.3333333333335</v>
      </c>
      <c r="DG36" s="4">
        <v>12</v>
      </c>
      <c r="DH36" s="4" t="s">
        <v>20</v>
      </c>
      <c r="DI36" s="4">
        <v>4</v>
      </c>
      <c r="DJ36" s="4">
        <v>1</v>
      </c>
      <c r="DK36" s="4">
        <v>1011</v>
      </c>
      <c r="DL36" s="2">
        <f t="shared" si="5"/>
        <v>1011</v>
      </c>
      <c r="DM36" s="2">
        <f t="shared" si="23"/>
        <v>0</v>
      </c>
      <c r="DN36" s="2">
        <f t="shared" si="24"/>
        <v>1011</v>
      </c>
      <c r="DO36" s="2">
        <f>IF(DJ36=0, DN$124+600, DK36)</f>
        <v>1011</v>
      </c>
      <c r="DQ36" s="4">
        <v>13</v>
      </c>
      <c r="DR36" s="4" t="s">
        <v>22</v>
      </c>
      <c r="DS36" s="4">
        <v>4</v>
      </c>
      <c r="DT36" s="4">
        <v>1</v>
      </c>
      <c r="DU36" s="4">
        <v>743</v>
      </c>
      <c r="DV36" s="2">
        <f t="shared" si="6"/>
        <v>743</v>
      </c>
      <c r="DW36" s="2">
        <f t="shared" si="25"/>
        <v>0</v>
      </c>
      <c r="DX36" s="2">
        <f t="shared" si="26"/>
        <v>743</v>
      </c>
      <c r="DY36" s="2">
        <f>IF(DT36=0, DX$124+600, DU36)</f>
        <v>743</v>
      </c>
      <c r="EA36" s="4">
        <v>14</v>
      </c>
      <c r="EB36" s="4" t="s">
        <v>20</v>
      </c>
      <c r="EC36" s="4">
        <v>4</v>
      </c>
      <c r="ED36" s="4">
        <v>1</v>
      </c>
      <c r="EE36" s="4">
        <v>789</v>
      </c>
      <c r="EF36" s="2">
        <f t="shared" si="6"/>
        <v>789</v>
      </c>
      <c r="EG36" s="2">
        <f t="shared" si="25"/>
        <v>0</v>
      </c>
      <c r="EH36" s="2">
        <f t="shared" si="26"/>
        <v>789</v>
      </c>
      <c r="EI36" s="2">
        <f>IF(ED36=0, EH$124+600, EE36)</f>
        <v>789</v>
      </c>
      <c r="EK36" s="4">
        <v>15</v>
      </c>
      <c r="EL36" s="4" t="s">
        <v>22</v>
      </c>
      <c r="EM36" s="4">
        <v>4</v>
      </c>
      <c r="EN36" s="4">
        <v>1</v>
      </c>
      <c r="EO36" s="4">
        <v>552</v>
      </c>
      <c r="EP36" s="2">
        <f t="shared" si="7"/>
        <v>552</v>
      </c>
      <c r="EQ36" s="2">
        <f t="shared" si="27"/>
        <v>0</v>
      </c>
      <c r="ER36" s="2">
        <f t="shared" si="28"/>
        <v>552</v>
      </c>
      <c r="ES36" s="2">
        <f>IF(EN36=0, ER$124+600, EO36)</f>
        <v>552</v>
      </c>
      <c r="EU36" s="4">
        <v>16</v>
      </c>
      <c r="EV36" s="4" t="s">
        <v>20</v>
      </c>
      <c r="EW36" s="4">
        <v>4</v>
      </c>
      <c r="EX36" s="4">
        <v>1</v>
      </c>
      <c r="EY36" s="4">
        <v>1218</v>
      </c>
      <c r="EZ36" s="2">
        <f t="shared" si="7"/>
        <v>1218</v>
      </c>
      <c r="FA36" s="2">
        <f t="shared" si="27"/>
        <v>0</v>
      </c>
      <c r="FB36" s="2">
        <f t="shared" si="28"/>
        <v>1218</v>
      </c>
      <c r="FC36" s="2">
        <f>IF(EX36=0, FB$124+600, EY36)</f>
        <v>1218</v>
      </c>
      <c r="FE36" s="4">
        <v>17</v>
      </c>
      <c r="FF36" s="4" t="s">
        <v>22</v>
      </c>
      <c r="FG36" s="4">
        <v>4</v>
      </c>
      <c r="FH36" s="4">
        <v>1</v>
      </c>
      <c r="FI36" s="4">
        <v>1130</v>
      </c>
      <c r="FJ36" s="2">
        <f t="shared" si="8"/>
        <v>1130</v>
      </c>
      <c r="FK36" s="2">
        <f t="shared" si="29"/>
        <v>0</v>
      </c>
      <c r="FL36" s="2">
        <f t="shared" si="30"/>
        <v>1130</v>
      </c>
      <c r="FM36" s="2">
        <f>IF(FH36=0, FL$124+600, FI36)</f>
        <v>1130</v>
      </c>
      <c r="FO36" s="4">
        <v>18</v>
      </c>
      <c r="FP36" s="4" t="s">
        <v>20</v>
      </c>
      <c r="FQ36" s="4">
        <v>4</v>
      </c>
      <c r="FR36" s="4">
        <v>1</v>
      </c>
      <c r="FS36" s="4">
        <v>686</v>
      </c>
      <c r="FT36" s="2">
        <f t="shared" si="8"/>
        <v>686</v>
      </c>
      <c r="FU36" s="2">
        <f t="shared" si="29"/>
        <v>0</v>
      </c>
      <c r="FV36" s="2">
        <f t="shared" si="30"/>
        <v>686</v>
      </c>
      <c r="FW36" s="2">
        <f>IF(FR36=0, FV$124+600, FS36)</f>
        <v>686</v>
      </c>
      <c r="FY36" s="4">
        <v>19</v>
      </c>
      <c r="FZ36" s="4" t="s">
        <v>22</v>
      </c>
      <c r="GA36" s="4">
        <v>4</v>
      </c>
      <c r="GB36" s="4">
        <v>1</v>
      </c>
      <c r="GC36" s="4">
        <v>592</v>
      </c>
      <c r="GD36" s="2">
        <f t="shared" si="9"/>
        <v>592</v>
      </c>
      <c r="GE36" s="2">
        <f t="shared" si="31"/>
        <v>0</v>
      </c>
      <c r="GF36" s="2">
        <f t="shared" si="32"/>
        <v>592</v>
      </c>
      <c r="GG36" s="2">
        <f>IF(GB36=0, GF$124+600, GC36)</f>
        <v>592</v>
      </c>
      <c r="GI36" s="4">
        <v>20</v>
      </c>
      <c r="GJ36" s="4" t="s">
        <v>20</v>
      </c>
      <c r="GK36" s="4">
        <v>4</v>
      </c>
      <c r="GL36" s="4">
        <v>1</v>
      </c>
      <c r="GM36" s="4">
        <v>584</v>
      </c>
      <c r="GN36" s="2">
        <f t="shared" si="9"/>
        <v>584</v>
      </c>
      <c r="GO36" s="2">
        <f t="shared" si="31"/>
        <v>0</v>
      </c>
      <c r="GP36" s="2">
        <f t="shared" si="32"/>
        <v>584</v>
      </c>
      <c r="GQ36" s="2">
        <f>IF(GL36=0, GP$124+600, GM36)</f>
        <v>584</v>
      </c>
      <c r="GS36" s="4">
        <v>21</v>
      </c>
      <c r="GT36" s="4" t="s">
        <v>22</v>
      </c>
      <c r="GU36" s="4">
        <v>4</v>
      </c>
      <c r="GV36" s="4">
        <v>1</v>
      </c>
      <c r="GW36" s="4">
        <v>817</v>
      </c>
      <c r="GX36" s="2">
        <f t="shared" si="10"/>
        <v>817</v>
      </c>
      <c r="GY36" s="2">
        <f t="shared" si="33"/>
        <v>0</v>
      </c>
      <c r="GZ36" s="2">
        <f t="shared" si="34"/>
        <v>817</v>
      </c>
      <c r="HA36" s="2">
        <f>IF(GV36=0, GZ$124+600, GW36)</f>
        <v>817</v>
      </c>
      <c r="HC36" s="4">
        <v>22</v>
      </c>
      <c r="HD36" s="4" t="s">
        <v>20</v>
      </c>
      <c r="HE36" s="4">
        <v>4</v>
      </c>
      <c r="HF36" s="4">
        <v>1</v>
      </c>
      <c r="HG36" s="4">
        <v>3202</v>
      </c>
      <c r="HH36" s="2">
        <f t="shared" si="10"/>
        <v>3202</v>
      </c>
      <c r="HI36" s="2">
        <f t="shared" si="33"/>
        <v>0</v>
      </c>
      <c r="HJ36" s="2">
        <f t="shared" si="34"/>
        <v>3202</v>
      </c>
      <c r="HK36" s="2">
        <f>IF(HF36=0, HJ$124+600, HG36)</f>
        <v>3202</v>
      </c>
      <c r="HM36" s="4">
        <v>23</v>
      </c>
      <c r="HN36" s="4" t="s">
        <v>22</v>
      </c>
      <c r="HO36" s="4">
        <v>4</v>
      </c>
      <c r="HP36" s="4">
        <v>1</v>
      </c>
      <c r="HQ36" s="4">
        <v>545</v>
      </c>
      <c r="HR36" s="2">
        <f t="shared" si="11"/>
        <v>545</v>
      </c>
      <c r="HS36" s="2">
        <f t="shared" si="35"/>
        <v>0</v>
      </c>
      <c r="HT36" s="2">
        <f t="shared" si="36"/>
        <v>545</v>
      </c>
      <c r="HU36" s="2">
        <f>IF(HP36=0, HT$124+600, HQ36)</f>
        <v>545</v>
      </c>
      <c r="HW36" s="4">
        <v>24</v>
      </c>
      <c r="HX36" s="4" t="s">
        <v>20</v>
      </c>
      <c r="HY36" s="4">
        <v>4</v>
      </c>
      <c r="HZ36" s="4">
        <v>1</v>
      </c>
      <c r="IA36" s="4">
        <v>1074</v>
      </c>
      <c r="IB36" s="2">
        <f t="shared" si="11"/>
        <v>1074</v>
      </c>
      <c r="IC36" s="2">
        <f t="shared" si="35"/>
        <v>0</v>
      </c>
      <c r="ID36" s="2">
        <f t="shared" si="36"/>
        <v>1074</v>
      </c>
      <c r="IE36" s="2">
        <f>IF(HZ36=0, ID$124+600, IA36)</f>
        <v>1074</v>
      </c>
      <c r="IG36" s="4">
        <v>25</v>
      </c>
      <c r="IH36" s="4" t="s">
        <v>22</v>
      </c>
      <c r="II36" s="4">
        <v>4</v>
      </c>
      <c r="IJ36" s="4">
        <v>1</v>
      </c>
      <c r="IK36" s="4">
        <v>674</v>
      </c>
      <c r="IL36" s="2">
        <f t="shared" si="12"/>
        <v>674</v>
      </c>
      <c r="IM36" s="2">
        <f t="shared" si="37"/>
        <v>0</v>
      </c>
      <c r="IN36" s="2">
        <f t="shared" si="38"/>
        <v>674</v>
      </c>
      <c r="IO36" s="2">
        <f>IF(IJ36=0, IN$124+600, IK36)</f>
        <v>674</v>
      </c>
    </row>
    <row r="37" spans="1:249">
      <c r="A37" s="4">
        <v>1</v>
      </c>
      <c r="B37" s="4" t="s">
        <v>22</v>
      </c>
      <c r="C37" s="4">
        <v>4</v>
      </c>
      <c r="D37" s="4">
        <v>1</v>
      </c>
      <c r="E37" s="4">
        <v>806</v>
      </c>
      <c r="F37" s="2">
        <f t="shared" si="0"/>
        <v>806</v>
      </c>
      <c r="G37" s="2">
        <f t="shared" si="13"/>
        <v>0</v>
      </c>
      <c r="H37" s="2">
        <f t="shared" si="14"/>
        <v>806</v>
      </c>
      <c r="I37" s="2">
        <f>IF(D37=0, H$124+600, E37)</f>
        <v>806</v>
      </c>
      <c r="K37" s="4">
        <v>2</v>
      </c>
      <c r="L37" s="4" t="s">
        <v>20</v>
      </c>
      <c r="M37" s="4">
        <v>4</v>
      </c>
      <c r="N37" s="4">
        <v>1</v>
      </c>
      <c r="O37" s="4">
        <v>1440</v>
      </c>
      <c r="P37" s="2">
        <f t="shared" si="0"/>
        <v>1440</v>
      </c>
      <c r="Q37" s="2">
        <f t="shared" si="13"/>
        <v>0</v>
      </c>
      <c r="R37" s="2">
        <f t="shared" si="14"/>
        <v>1440</v>
      </c>
      <c r="S37" s="2">
        <f>IF(N37=0, R$124+600, O37)</f>
        <v>1440</v>
      </c>
      <c r="U37" s="4">
        <v>3</v>
      </c>
      <c r="V37" s="4" t="s">
        <v>22</v>
      </c>
      <c r="W37" s="4">
        <v>4</v>
      </c>
      <c r="X37" s="4">
        <v>1</v>
      </c>
      <c r="Y37" s="4">
        <v>633</v>
      </c>
      <c r="Z37" s="2">
        <f t="shared" si="1"/>
        <v>633</v>
      </c>
      <c r="AA37" s="2">
        <f t="shared" si="15"/>
        <v>0</v>
      </c>
      <c r="AB37" s="2">
        <f t="shared" si="16"/>
        <v>633</v>
      </c>
      <c r="AC37" s="2">
        <f>IF(X37=0, AB$124+600, Y37)</f>
        <v>633</v>
      </c>
      <c r="AE37" s="4">
        <v>4</v>
      </c>
      <c r="AF37" s="4" t="s">
        <v>20</v>
      </c>
      <c r="AG37" s="4">
        <v>4</v>
      </c>
      <c r="AH37" s="4">
        <v>1</v>
      </c>
      <c r="AI37" s="4">
        <v>633</v>
      </c>
      <c r="AJ37" s="2">
        <f t="shared" si="1"/>
        <v>633</v>
      </c>
      <c r="AK37" s="2">
        <f t="shared" si="15"/>
        <v>0</v>
      </c>
      <c r="AL37" s="2">
        <f t="shared" si="16"/>
        <v>633</v>
      </c>
      <c r="AM37" s="2">
        <f>IF(AH37=0, AL$124+600, AI37)</f>
        <v>633</v>
      </c>
      <c r="AO37" s="4">
        <v>5</v>
      </c>
      <c r="AP37" s="4" t="s">
        <v>22</v>
      </c>
      <c r="AQ37" s="4">
        <v>4</v>
      </c>
      <c r="AR37" s="4">
        <v>1</v>
      </c>
      <c r="AS37" s="4">
        <v>833</v>
      </c>
      <c r="AT37" s="2">
        <f t="shared" si="2"/>
        <v>833</v>
      </c>
      <c r="AU37" s="2">
        <f t="shared" si="17"/>
        <v>0</v>
      </c>
      <c r="AV37" s="2">
        <f t="shared" si="18"/>
        <v>833</v>
      </c>
      <c r="AW37" s="2">
        <f>IF(AR37=0, AV$124+600, AS37)</f>
        <v>833</v>
      </c>
      <c r="AY37" s="4">
        <v>6</v>
      </c>
      <c r="AZ37" s="4" t="s">
        <v>20</v>
      </c>
      <c r="BA37" s="4">
        <v>4</v>
      </c>
      <c r="BB37" s="4">
        <v>1</v>
      </c>
      <c r="BC37" s="4">
        <v>745</v>
      </c>
      <c r="BD37" s="2">
        <f t="shared" si="2"/>
        <v>745</v>
      </c>
      <c r="BE37" s="2">
        <f t="shared" si="17"/>
        <v>0</v>
      </c>
      <c r="BF37" s="2">
        <f t="shared" si="18"/>
        <v>745</v>
      </c>
      <c r="BG37" s="2">
        <f>IF(BB37=0, BF$124+600, BC37)</f>
        <v>745</v>
      </c>
      <c r="BI37" s="4">
        <v>7</v>
      </c>
      <c r="BJ37" s="4" t="s">
        <v>22</v>
      </c>
      <c r="BK37" s="4">
        <v>4</v>
      </c>
      <c r="BL37" s="4">
        <v>1</v>
      </c>
      <c r="BM37" s="4">
        <v>568</v>
      </c>
      <c r="BN37" s="2">
        <f t="shared" si="3"/>
        <v>568</v>
      </c>
      <c r="BO37" s="2">
        <f t="shared" si="19"/>
        <v>0</v>
      </c>
      <c r="BP37" s="2">
        <f t="shared" si="20"/>
        <v>568</v>
      </c>
      <c r="BQ37" s="2">
        <f>IF(BL37=0, BP$124+600, BM37)</f>
        <v>568</v>
      </c>
      <c r="BS37" s="4">
        <v>8</v>
      </c>
      <c r="BT37" s="4" t="s">
        <v>20</v>
      </c>
      <c r="BU37" s="4">
        <v>4</v>
      </c>
      <c r="BV37" s="4">
        <v>1</v>
      </c>
      <c r="BW37" s="4">
        <v>795</v>
      </c>
      <c r="BX37" s="2">
        <f t="shared" si="3"/>
        <v>795</v>
      </c>
      <c r="BY37" s="2">
        <f t="shared" si="19"/>
        <v>0</v>
      </c>
      <c r="BZ37" s="2">
        <f t="shared" si="20"/>
        <v>795</v>
      </c>
      <c r="CA37" s="2">
        <f>IF(BV37=0, BZ$124+600, BW37)</f>
        <v>795</v>
      </c>
      <c r="CC37" s="4">
        <v>9</v>
      </c>
      <c r="CD37" s="4" t="s">
        <v>22</v>
      </c>
      <c r="CE37" s="4">
        <v>4</v>
      </c>
      <c r="CF37" s="4">
        <v>1</v>
      </c>
      <c r="CG37" s="4">
        <v>690</v>
      </c>
      <c r="CH37" s="2">
        <f t="shared" si="4"/>
        <v>690</v>
      </c>
      <c r="CI37" s="2">
        <f t="shared" si="21"/>
        <v>0</v>
      </c>
      <c r="CJ37" s="2">
        <f t="shared" si="22"/>
        <v>690</v>
      </c>
      <c r="CK37" s="2">
        <f>IF(CF37=0, CJ$124+600, CG37)</f>
        <v>690</v>
      </c>
      <c r="CM37" s="4">
        <v>10</v>
      </c>
      <c r="CN37" s="4" t="s">
        <v>20</v>
      </c>
      <c r="CO37" s="4">
        <v>4</v>
      </c>
      <c r="CP37" s="4">
        <v>1</v>
      </c>
      <c r="CQ37" s="4">
        <v>599</v>
      </c>
      <c r="CR37" s="2">
        <f t="shared" si="4"/>
        <v>599</v>
      </c>
      <c r="CS37" s="2">
        <f t="shared" si="21"/>
        <v>0</v>
      </c>
      <c r="CT37" s="2">
        <f t="shared" si="22"/>
        <v>599</v>
      </c>
      <c r="CU37" s="2">
        <f>IF(CP37=0, CT$124+600, CQ37)</f>
        <v>599</v>
      </c>
      <c r="CW37" s="4">
        <v>11</v>
      </c>
      <c r="CX37" s="4" t="s">
        <v>22</v>
      </c>
      <c r="CY37" s="4">
        <v>4</v>
      </c>
      <c r="CZ37" s="4">
        <v>1</v>
      </c>
      <c r="DA37" s="4">
        <v>724</v>
      </c>
      <c r="DB37" s="2">
        <f t="shared" si="5"/>
        <v>724</v>
      </c>
      <c r="DC37" s="2">
        <f t="shared" si="23"/>
        <v>0</v>
      </c>
      <c r="DD37" s="2">
        <f t="shared" si="24"/>
        <v>724</v>
      </c>
      <c r="DE37" s="2">
        <f>IF(CZ37=0, DD$124+600, DA37)</f>
        <v>724</v>
      </c>
      <c r="DG37" s="4">
        <v>12</v>
      </c>
      <c r="DH37" s="4" t="s">
        <v>20</v>
      </c>
      <c r="DI37" s="4">
        <v>4</v>
      </c>
      <c r="DJ37" s="4">
        <v>1</v>
      </c>
      <c r="DK37" s="4">
        <v>1908</v>
      </c>
      <c r="DL37" s="2">
        <f t="shared" si="5"/>
        <v>1908</v>
      </c>
      <c r="DM37" s="2">
        <f t="shared" si="23"/>
        <v>0</v>
      </c>
      <c r="DN37" s="2">
        <f t="shared" si="24"/>
        <v>1908</v>
      </c>
      <c r="DO37" s="2">
        <f>IF(DJ37=0, DN$124+600, DK37)</f>
        <v>1908</v>
      </c>
      <c r="DQ37" s="4">
        <v>13</v>
      </c>
      <c r="DR37" s="4" t="s">
        <v>22</v>
      </c>
      <c r="DS37" s="4">
        <v>4</v>
      </c>
      <c r="DT37" s="4">
        <v>1</v>
      </c>
      <c r="DU37" s="4">
        <v>760</v>
      </c>
      <c r="DV37" s="2">
        <f t="shared" si="6"/>
        <v>760</v>
      </c>
      <c r="DW37" s="2">
        <f t="shared" si="25"/>
        <v>0</v>
      </c>
      <c r="DX37" s="2">
        <f t="shared" si="26"/>
        <v>760</v>
      </c>
      <c r="DY37" s="2">
        <f>IF(DT37=0, DX$124+600, DU37)</f>
        <v>760</v>
      </c>
      <c r="EA37" s="4">
        <v>14</v>
      </c>
      <c r="EB37" s="4" t="s">
        <v>20</v>
      </c>
      <c r="EC37" s="4">
        <v>4</v>
      </c>
      <c r="ED37" s="4">
        <v>1</v>
      </c>
      <c r="EE37" s="4">
        <v>547</v>
      </c>
      <c r="EF37" s="2">
        <f t="shared" si="6"/>
        <v>547</v>
      </c>
      <c r="EG37" s="2">
        <f t="shared" si="25"/>
        <v>0</v>
      </c>
      <c r="EH37" s="2">
        <f t="shared" si="26"/>
        <v>547</v>
      </c>
      <c r="EI37" s="2">
        <f>IF(ED37=0, EH$124+600, EE37)</f>
        <v>547</v>
      </c>
      <c r="EK37" s="4">
        <v>15</v>
      </c>
      <c r="EL37" s="4" t="s">
        <v>22</v>
      </c>
      <c r="EM37" s="4">
        <v>4</v>
      </c>
      <c r="EN37" s="4">
        <v>1</v>
      </c>
      <c r="EO37" s="4">
        <v>559</v>
      </c>
      <c r="EP37" s="2">
        <f t="shared" si="7"/>
        <v>559</v>
      </c>
      <c r="EQ37" s="2">
        <f t="shared" si="27"/>
        <v>0</v>
      </c>
      <c r="ER37" s="2">
        <f t="shared" si="28"/>
        <v>559</v>
      </c>
      <c r="ES37" s="2">
        <f>IF(EN37=0, ER$124+600, EO37)</f>
        <v>559</v>
      </c>
      <c r="EU37" s="4">
        <v>16</v>
      </c>
      <c r="EV37" s="4" t="s">
        <v>20</v>
      </c>
      <c r="EW37" s="4">
        <v>4</v>
      </c>
      <c r="EX37" s="4">
        <v>1</v>
      </c>
      <c r="EY37" s="4">
        <v>990</v>
      </c>
      <c r="EZ37" s="2">
        <f t="shared" si="7"/>
        <v>990</v>
      </c>
      <c r="FA37" s="2">
        <f t="shared" si="27"/>
        <v>0</v>
      </c>
      <c r="FB37" s="2">
        <f t="shared" si="28"/>
        <v>990</v>
      </c>
      <c r="FC37" s="2">
        <f>IF(EX37=0, FB$124+600, EY37)</f>
        <v>990</v>
      </c>
      <c r="FE37" s="4">
        <v>17</v>
      </c>
      <c r="FF37" s="4" t="s">
        <v>22</v>
      </c>
      <c r="FG37" s="4">
        <v>4</v>
      </c>
      <c r="FH37" s="4">
        <v>1</v>
      </c>
      <c r="FI37" s="4">
        <v>970</v>
      </c>
      <c r="FJ37" s="2">
        <f t="shared" si="8"/>
        <v>970</v>
      </c>
      <c r="FK37" s="2">
        <f t="shared" si="29"/>
        <v>0</v>
      </c>
      <c r="FL37" s="2">
        <f t="shared" si="30"/>
        <v>970</v>
      </c>
      <c r="FM37" s="2">
        <f>IF(FH37=0, FL$124+600, FI37)</f>
        <v>970</v>
      </c>
      <c r="FO37" s="4">
        <v>18</v>
      </c>
      <c r="FP37" s="4" t="s">
        <v>20</v>
      </c>
      <c r="FQ37" s="4">
        <v>4</v>
      </c>
      <c r="FR37" s="4">
        <v>1</v>
      </c>
      <c r="FS37" s="4">
        <v>674</v>
      </c>
      <c r="FT37" s="2">
        <f t="shared" si="8"/>
        <v>674</v>
      </c>
      <c r="FU37" s="2">
        <f t="shared" si="29"/>
        <v>0</v>
      </c>
      <c r="FV37" s="2">
        <f t="shared" si="30"/>
        <v>674</v>
      </c>
      <c r="FW37" s="2">
        <f>IF(FR37=0, FV$124+600, FS37)</f>
        <v>674</v>
      </c>
      <c r="FY37" s="4">
        <v>19</v>
      </c>
      <c r="FZ37" s="4" t="s">
        <v>22</v>
      </c>
      <c r="GA37" s="4">
        <v>4</v>
      </c>
      <c r="GB37" s="4">
        <v>1</v>
      </c>
      <c r="GC37" s="4">
        <v>487</v>
      </c>
      <c r="GD37" s="2">
        <f t="shared" si="9"/>
        <v>487</v>
      </c>
      <c r="GE37" s="2">
        <f t="shared" si="31"/>
        <v>0</v>
      </c>
      <c r="GF37" s="2">
        <f t="shared" si="32"/>
        <v>487</v>
      </c>
      <c r="GG37" s="2">
        <f>IF(GB37=0, GF$124+600, GC37)</f>
        <v>487</v>
      </c>
      <c r="GI37" s="4">
        <v>20</v>
      </c>
      <c r="GJ37" s="4" t="s">
        <v>20</v>
      </c>
      <c r="GK37" s="4">
        <v>4</v>
      </c>
      <c r="GL37" s="4">
        <v>1</v>
      </c>
      <c r="GM37" s="4">
        <v>959</v>
      </c>
      <c r="GN37" s="2">
        <f t="shared" si="9"/>
        <v>959</v>
      </c>
      <c r="GO37" s="2">
        <f t="shared" si="31"/>
        <v>0</v>
      </c>
      <c r="GP37" s="2">
        <f t="shared" si="32"/>
        <v>959</v>
      </c>
      <c r="GQ37" s="2">
        <f>IF(GL37=0, GP$124+600, GM37)</f>
        <v>959</v>
      </c>
      <c r="GS37" s="4">
        <v>21</v>
      </c>
      <c r="GT37" s="4" t="s">
        <v>22</v>
      </c>
      <c r="GU37" s="4">
        <v>4</v>
      </c>
      <c r="GV37" s="4">
        <v>1</v>
      </c>
      <c r="GW37" s="4">
        <v>654</v>
      </c>
      <c r="GX37" s="2">
        <f t="shared" si="10"/>
        <v>654</v>
      </c>
      <c r="GY37" s="2">
        <f t="shared" si="33"/>
        <v>0</v>
      </c>
      <c r="GZ37" s="2">
        <f t="shared" si="34"/>
        <v>654</v>
      </c>
      <c r="HA37" s="2">
        <f>IF(GV37=0, GZ$124+600, GW37)</f>
        <v>654</v>
      </c>
      <c r="HC37" s="4">
        <v>22</v>
      </c>
      <c r="HD37" s="4" t="s">
        <v>20</v>
      </c>
      <c r="HE37" s="4">
        <v>4</v>
      </c>
      <c r="HF37" s="4">
        <v>1</v>
      </c>
      <c r="HG37" s="4">
        <v>1180</v>
      </c>
      <c r="HH37" s="2">
        <f t="shared" si="10"/>
        <v>1180</v>
      </c>
      <c r="HI37" s="2">
        <f t="shared" si="33"/>
        <v>0</v>
      </c>
      <c r="HJ37" s="2">
        <f t="shared" si="34"/>
        <v>1180</v>
      </c>
      <c r="HK37" s="2">
        <f>IF(HF37=0, HJ$124+600, HG37)</f>
        <v>1180</v>
      </c>
      <c r="HM37" s="4">
        <v>23</v>
      </c>
      <c r="HN37" s="4" t="s">
        <v>22</v>
      </c>
      <c r="HO37" s="4">
        <v>4</v>
      </c>
      <c r="HP37" s="4">
        <v>1</v>
      </c>
      <c r="HQ37" s="4">
        <v>570</v>
      </c>
      <c r="HR37" s="2">
        <f t="shared" si="11"/>
        <v>570</v>
      </c>
      <c r="HS37" s="2">
        <f t="shared" si="35"/>
        <v>0</v>
      </c>
      <c r="HT37" s="2">
        <f t="shared" si="36"/>
        <v>570</v>
      </c>
      <c r="HU37" s="2">
        <f>IF(HP37=0, HT$124+600, HQ37)</f>
        <v>570</v>
      </c>
      <c r="HW37" s="4">
        <v>24</v>
      </c>
      <c r="HX37" s="4" t="s">
        <v>20</v>
      </c>
      <c r="HY37" s="4">
        <v>4</v>
      </c>
      <c r="HZ37" s="4">
        <v>1</v>
      </c>
      <c r="IA37" s="4">
        <v>728</v>
      </c>
      <c r="IB37" s="2">
        <f t="shared" si="11"/>
        <v>728</v>
      </c>
      <c r="IC37" s="2">
        <f t="shared" si="35"/>
        <v>0</v>
      </c>
      <c r="ID37" s="2">
        <f t="shared" si="36"/>
        <v>728</v>
      </c>
      <c r="IE37" s="2">
        <f>IF(HZ37=0, ID$124+600, IA37)</f>
        <v>728</v>
      </c>
      <c r="IG37" s="4">
        <v>25</v>
      </c>
      <c r="IH37" s="4" t="s">
        <v>22</v>
      </c>
      <c r="II37" s="4">
        <v>4</v>
      </c>
      <c r="IJ37" s="4">
        <v>1</v>
      </c>
      <c r="IK37" s="4">
        <v>612</v>
      </c>
      <c r="IL37" s="2">
        <f t="shared" si="12"/>
        <v>612</v>
      </c>
      <c r="IM37" s="2">
        <f t="shared" si="37"/>
        <v>0</v>
      </c>
      <c r="IN37" s="2">
        <f t="shared" si="38"/>
        <v>612</v>
      </c>
      <c r="IO37" s="2">
        <f>IF(IJ37=0, IN$124+600, IK37)</f>
        <v>612</v>
      </c>
    </row>
    <row r="38" spans="1:249">
      <c r="A38" s="4">
        <v>1</v>
      </c>
      <c r="B38" s="4" t="s">
        <v>22</v>
      </c>
      <c r="C38" s="4">
        <v>4</v>
      </c>
      <c r="D38" s="4">
        <v>1</v>
      </c>
      <c r="E38" s="4">
        <v>596</v>
      </c>
      <c r="F38" s="2">
        <f t="shared" si="0"/>
        <v>596</v>
      </c>
      <c r="G38" s="2">
        <f t="shared" si="13"/>
        <v>0</v>
      </c>
      <c r="H38" s="2">
        <f t="shared" si="14"/>
        <v>596</v>
      </c>
      <c r="I38" s="2">
        <f>IF(D38=0, H$124+600, E38)</f>
        <v>596</v>
      </c>
      <c r="K38" s="4">
        <v>2</v>
      </c>
      <c r="L38" s="4" t="s">
        <v>20</v>
      </c>
      <c r="M38" s="4">
        <v>4</v>
      </c>
      <c r="N38" s="4">
        <v>0</v>
      </c>
      <c r="O38" s="4">
        <v>865</v>
      </c>
      <c r="P38" s="2">
        <f t="shared" si="0"/>
        <v>865</v>
      </c>
      <c r="Q38" s="2">
        <f t="shared" si="13"/>
        <v>0</v>
      </c>
      <c r="R38" s="2" t="str">
        <f t="shared" si="14"/>
        <v>NA</v>
      </c>
      <c r="S38" s="2">
        <f>IF(N38=0, R$124+600, O38)</f>
        <v>1708.2777777777778</v>
      </c>
      <c r="U38" s="4">
        <v>3</v>
      </c>
      <c r="V38" s="4" t="s">
        <v>22</v>
      </c>
      <c r="W38" s="4">
        <v>4</v>
      </c>
      <c r="X38" s="4">
        <v>1</v>
      </c>
      <c r="Y38" s="4">
        <v>606</v>
      </c>
      <c r="Z38" s="2">
        <f t="shared" si="1"/>
        <v>606</v>
      </c>
      <c r="AA38" s="2">
        <f t="shared" si="15"/>
        <v>0</v>
      </c>
      <c r="AB38" s="2">
        <f t="shared" si="16"/>
        <v>606</v>
      </c>
      <c r="AC38" s="2">
        <f>IF(X38=0, AB$124+600, Y38)</f>
        <v>606</v>
      </c>
      <c r="AE38" s="4">
        <v>4</v>
      </c>
      <c r="AF38" s="4" t="s">
        <v>20</v>
      </c>
      <c r="AG38" s="4">
        <v>4</v>
      </c>
      <c r="AH38" s="4">
        <v>1</v>
      </c>
      <c r="AI38" s="4">
        <v>668</v>
      </c>
      <c r="AJ38" s="2">
        <f t="shared" si="1"/>
        <v>668</v>
      </c>
      <c r="AK38" s="2">
        <f t="shared" si="15"/>
        <v>0</v>
      </c>
      <c r="AL38" s="2">
        <f t="shared" si="16"/>
        <v>668</v>
      </c>
      <c r="AM38" s="2">
        <f>IF(AH38=0, AL$124+600, AI38)</f>
        <v>668</v>
      </c>
      <c r="AO38" s="4">
        <v>5</v>
      </c>
      <c r="AP38" s="4" t="s">
        <v>22</v>
      </c>
      <c r="AQ38" s="4">
        <v>4</v>
      </c>
      <c r="AR38" s="4">
        <v>1</v>
      </c>
      <c r="AS38" s="4">
        <v>589</v>
      </c>
      <c r="AT38" s="2">
        <f t="shared" si="2"/>
        <v>589</v>
      </c>
      <c r="AU38" s="2">
        <f t="shared" si="17"/>
        <v>0</v>
      </c>
      <c r="AV38" s="2">
        <f t="shared" si="18"/>
        <v>589</v>
      </c>
      <c r="AW38" s="2">
        <f>IF(AR38=0, AV$124+600, AS38)</f>
        <v>589</v>
      </c>
      <c r="AY38" s="4">
        <v>6</v>
      </c>
      <c r="AZ38" s="4" t="s">
        <v>20</v>
      </c>
      <c r="BA38" s="4">
        <v>4</v>
      </c>
      <c r="BB38" s="4">
        <v>1</v>
      </c>
      <c r="BC38" s="4">
        <v>874</v>
      </c>
      <c r="BD38" s="2">
        <f t="shared" si="2"/>
        <v>874</v>
      </c>
      <c r="BE38" s="2">
        <f t="shared" si="17"/>
        <v>0</v>
      </c>
      <c r="BF38" s="2">
        <f t="shared" si="18"/>
        <v>874</v>
      </c>
      <c r="BG38" s="2">
        <f>IF(BB38=0, BF$124+600, BC38)</f>
        <v>874</v>
      </c>
      <c r="BI38" s="4">
        <v>7</v>
      </c>
      <c r="BJ38" s="4" t="s">
        <v>22</v>
      </c>
      <c r="BK38" s="4">
        <v>4</v>
      </c>
      <c r="BL38" s="4">
        <v>1</v>
      </c>
      <c r="BM38" s="4">
        <v>833</v>
      </c>
      <c r="BN38" s="2">
        <f t="shared" si="3"/>
        <v>833</v>
      </c>
      <c r="BO38" s="2">
        <f t="shared" si="19"/>
        <v>0</v>
      </c>
      <c r="BP38" s="2">
        <f t="shared" si="20"/>
        <v>833</v>
      </c>
      <c r="BQ38" s="2">
        <f>IF(BL38=0, BP$124+600, BM38)</f>
        <v>833</v>
      </c>
      <c r="BS38" s="4">
        <v>8</v>
      </c>
      <c r="BT38" s="4" t="s">
        <v>20</v>
      </c>
      <c r="BU38" s="4">
        <v>4</v>
      </c>
      <c r="BV38" s="4">
        <v>1</v>
      </c>
      <c r="BW38" s="4">
        <v>1915</v>
      </c>
      <c r="BX38" s="2">
        <f t="shared" si="3"/>
        <v>1915</v>
      </c>
      <c r="BY38" s="2">
        <f t="shared" si="19"/>
        <v>0</v>
      </c>
      <c r="BZ38" s="2">
        <f t="shared" si="20"/>
        <v>1915</v>
      </c>
      <c r="CA38" s="2">
        <f>IF(BV38=0, BZ$124+600, BW38)</f>
        <v>1915</v>
      </c>
      <c r="CC38" s="4">
        <v>9</v>
      </c>
      <c r="CD38" s="4" t="s">
        <v>22</v>
      </c>
      <c r="CE38" s="4">
        <v>4</v>
      </c>
      <c r="CF38" s="4">
        <v>1</v>
      </c>
      <c r="CG38" s="4">
        <v>594</v>
      </c>
      <c r="CH38" s="2">
        <f t="shared" si="4"/>
        <v>594</v>
      </c>
      <c r="CI38" s="2">
        <f t="shared" si="21"/>
        <v>0</v>
      </c>
      <c r="CJ38" s="2">
        <f t="shared" si="22"/>
        <v>594</v>
      </c>
      <c r="CK38" s="2">
        <f>IF(CF38=0, CJ$124+600, CG38)</f>
        <v>594</v>
      </c>
      <c r="CM38" s="4">
        <v>10</v>
      </c>
      <c r="CN38" s="4" t="s">
        <v>20</v>
      </c>
      <c r="CO38" s="4">
        <v>4</v>
      </c>
      <c r="CP38" s="4">
        <v>1</v>
      </c>
      <c r="CQ38" s="4">
        <v>492</v>
      </c>
      <c r="CR38" s="2">
        <f t="shared" si="4"/>
        <v>492</v>
      </c>
      <c r="CS38" s="2">
        <f t="shared" si="21"/>
        <v>0</v>
      </c>
      <c r="CT38" s="2">
        <f t="shared" si="22"/>
        <v>492</v>
      </c>
      <c r="CU38" s="2">
        <f>IF(CP38=0, CT$124+600, CQ38)</f>
        <v>492</v>
      </c>
      <c r="CW38" s="4">
        <v>11</v>
      </c>
      <c r="CX38" s="4" t="s">
        <v>22</v>
      </c>
      <c r="CY38" s="4">
        <v>4</v>
      </c>
      <c r="CZ38" s="4">
        <v>1</v>
      </c>
      <c r="DA38" s="4">
        <v>708</v>
      </c>
      <c r="DB38" s="2">
        <f t="shared" si="5"/>
        <v>708</v>
      </c>
      <c r="DC38" s="2">
        <f t="shared" si="23"/>
        <v>0</v>
      </c>
      <c r="DD38" s="2">
        <f t="shared" si="24"/>
        <v>708</v>
      </c>
      <c r="DE38" s="2">
        <f>IF(CZ38=0, DD$124+600, DA38)</f>
        <v>708</v>
      </c>
      <c r="DG38" s="4">
        <v>12</v>
      </c>
      <c r="DH38" s="4" t="s">
        <v>20</v>
      </c>
      <c r="DI38" s="4">
        <v>4</v>
      </c>
      <c r="DJ38" s="4">
        <v>1</v>
      </c>
      <c r="DK38" s="4">
        <v>788</v>
      </c>
      <c r="DL38" s="2">
        <f t="shared" si="5"/>
        <v>788</v>
      </c>
      <c r="DM38" s="2">
        <f t="shared" si="23"/>
        <v>0</v>
      </c>
      <c r="DN38" s="2">
        <f t="shared" si="24"/>
        <v>788</v>
      </c>
      <c r="DO38" s="2">
        <f>IF(DJ38=0, DN$124+600, DK38)</f>
        <v>788</v>
      </c>
      <c r="DQ38" s="4">
        <v>13</v>
      </c>
      <c r="DR38" s="4" t="s">
        <v>22</v>
      </c>
      <c r="DS38" s="4">
        <v>4</v>
      </c>
      <c r="DT38" s="4">
        <v>1</v>
      </c>
      <c r="DU38" s="4">
        <v>780</v>
      </c>
      <c r="DV38" s="2">
        <f t="shared" si="6"/>
        <v>780</v>
      </c>
      <c r="DW38" s="2">
        <f t="shared" si="25"/>
        <v>0</v>
      </c>
      <c r="DX38" s="2">
        <f t="shared" si="26"/>
        <v>780</v>
      </c>
      <c r="DY38" s="2">
        <f>IF(DT38=0, DX$124+600, DU38)</f>
        <v>780</v>
      </c>
      <c r="EA38" s="4">
        <v>14</v>
      </c>
      <c r="EB38" s="4" t="s">
        <v>20</v>
      </c>
      <c r="EC38" s="4">
        <v>4</v>
      </c>
      <c r="ED38" s="4">
        <v>1</v>
      </c>
      <c r="EE38" s="4">
        <v>588</v>
      </c>
      <c r="EF38" s="2">
        <f t="shared" si="6"/>
        <v>588</v>
      </c>
      <c r="EG38" s="2">
        <f t="shared" si="25"/>
        <v>0</v>
      </c>
      <c r="EH38" s="2">
        <f t="shared" si="26"/>
        <v>588</v>
      </c>
      <c r="EI38" s="2">
        <f>IF(ED38=0, EH$124+600, EE38)</f>
        <v>588</v>
      </c>
      <c r="EK38" s="4">
        <v>15</v>
      </c>
      <c r="EL38" s="4" t="s">
        <v>22</v>
      </c>
      <c r="EM38" s="4">
        <v>4</v>
      </c>
      <c r="EN38" s="4">
        <v>1</v>
      </c>
      <c r="EO38" s="4">
        <v>730</v>
      </c>
      <c r="EP38" s="2">
        <f t="shared" si="7"/>
        <v>730</v>
      </c>
      <c r="EQ38" s="2">
        <f t="shared" si="27"/>
        <v>0</v>
      </c>
      <c r="ER38" s="2">
        <f t="shared" si="28"/>
        <v>730</v>
      </c>
      <c r="ES38" s="2">
        <f>IF(EN38=0, ER$124+600, EO38)</f>
        <v>730</v>
      </c>
      <c r="EU38" s="4">
        <v>16</v>
      </c>
      <c r="EV38" s="4" t="s">
        <v>20</v>
      </c>
      <c r="EW38" s="4">
        <v>4</v>
      </c>
      <c r="EX38" s="4">
        <v>1</v>
      </c>
      <c r="EY38" s="4">
        <v>692</v>
      </c>
      <c r="EZ38" s="2">
        <f t="shared" si="7"/>
        <v>692</v>
      </c>
      <c r="FA38" s="2">
        <f t="shared" si="27"/>
        <v>0</v>
      </c>
      <c r="FB38" s="2">
        <f t="shared" si="28"/>
        <v>692</v>
      </c>
      <c r="FC38" s="2">
        <f>IF(EX38=0, FB$124+600, EY38)</f>
        <v>692</v>
      </c>
      <c r="FE38" s="4">
        <v>17</v>
      </c>
      <c r="FF38" s="4" t="s">
        <v>22</v>
      </c>
      <c r="FG38" s="4">
        <v>4</v>
      </c>
      <c r="FH38" s="4">
        <v>1</v>
      </c>
      <c r="FI38" s="4">
        <v>848</v>
      </c>
      <c r="FJ38" s="2">
        <f t="shared" si="8"/>
        <v>848</v>
      </c>
      <c r="FK38" s="2">
        <f t="shared" si="29"/>
        <v>0</v>
      </c>
      <c r="FL38" s="2">
        <f t="shared" si="30"/>
        <v>848</v>
      </c>
      <c r="FM38" s="2">
        <f>IF(FH38=0, FL$124+600, FI38)</f>
        <v>848</v>
      </c>
      <c r="FO38" s="4">
        <v>18</v>
      </c>
      <c r="FP38" s="4" t="s">
        <v>20</v>
      </c>
      <c r="FQ38" s="4">
        <v>4</v>
      </c>
      <c r="FR38" s="4">
        <v>1</v>
      </c>
      <c r="FS38" s="4">
        <v>530</v>
      </c>
      <c r="FT38" s="2">
        <f t="shared" si="8"/>
        <v>530</v>
      </c>
      <c r="FU38" s="2">
        <f t="shared" si="29"/>
        <v>0</v>
      </c>
      <c r="FV38" s="2">
        <f t="shared" si="30"/>
        <v>530</v>
      </c>
      <c r="FW38" s="2">
        <f>IF(FR38=0, FV$124+600, FS38)</f>
        <v>530</v>
      </c>
      <c r="FY38" s="4">
        <v>19</v>
      </c>
      <c r="FZ38" s="4" t="s">
        <v>22</v>
      </c>
      <c r="GA38" s="4">
        <v>4</v>
      </c>
      <c r="GB38" s="4">
        <v>1</v>
      </c>
      <c r="GC38" s="4">
        <v>561</v>
      </c>
      <c r="GD38" s="2">
        <f t="shared" si="9"/>
        <v>561</v>
      </c>
      <c r="GE38" s="2">
        <f t="shared" si="31"/>
        <v>0</v>
      </c>
      <c r="GF38" s="2">
        <f t="shared" si="32"/>
        <v>561</v>
      </c>
      <c r="GG38" s="2">
        <f>IF(GB38=0, GF$124+600, GC38)</f>
        <v>561</v>
      </c>
      <c r="GI38" s="4">
        <v>20</v>
      </c>
      <c r="GJ38" s="4" t="s">
        <v>20</v>
      </c>
      <c r="GK38" s="4">
        <v>4</v>
      </c>
      <c r="GL38" s="4">
        <v>1</v>
      </c>
      <c r="GM38" s="4">
        <v>870</v>
      </c>
      <c r="GN38" s="2">
        <f t="shared" si="9"/>
        <v>870</v>
      </c>
      <c r="GO38" s="2">
        <f t="shared" si="31"/>
        <v>0</v>
      </c>
      <c r="GP38" s="2">
        <f t="shared" si="32"/>
        <v>870</v>
      </c>
      <c r="GQ38" s="2">
        <f>IF(GL38=0, GP$124+600, GM38)</f>
        <v>870</v>
      </c>
      <c r="GS38" s="4">
        <v>21</v>
      </c>
      <c r="GT38" s="4" t="s">
        <v>22</v>
      </c>
      <c r="GU38" s="4">
        <v>4</v>
      </c>
      <c r="GV38" s="4">
        <v>1</v>
      </c>
      <c r="GW38" s="4">
        <v>705</v>
      </c>
      <c r="GX38" s="2">
        <f t="shared" si="10"/>
        <v>705</v>
      </c>
      <c r="GY38" s="2">
        <f t="shared" si="33"/>
        <v>0</v>
      </c>
      <c r="GZ38" s="2">
        <f t="shared" si="34"/>
        <v>705</v>
      </c>
      <c r="HA38" s="2">
        <f>IF(GV38=0, GZ$124+600, GW38)</f>
        <v>705</v>
      </c>
      <c r="HC38" s="4">
        <v>22</v>
      </c>
      <c r="HD38" s="4" t="s">
        <v>20</v>
      </c>
      <c r="HE38" s="4">
        <v>4</v>
      </c>
      <c r="HF38" s="4">
        <v>1</v>
      </c>
      <c r="HG38" s="4">
        <v>1007</v>
      </c>
      <c r="HH38" s="2">
        <f t="shared" si="10"/>
        <v>1007</v>
      </c>
      <c r="HI38" s="2">
        <f t="shared" si="33"/>
        <v>0</v>
      </c>
      <c r="HJ38" s="2">
        <f t="shared" si="34"/>
        <v>1007</v>
      </c>
      <c r="HK38" s="2">
        <f>IF(HF38=0, HJ$124+600, HG38)</f>
        <v>1007</v>
      </c>
      <c r="HM38" s="4">
        <v>23</v>
      </c>
      <c r="HN38" s="4" t="s">
        <v>22</v>
      </c>
      <c r="HO38" s="4">
        <v>4</v>
      </c>
      <c r="HP38" s="4">
        <v>1</v>
      </c>
      <c r="HQ38" s="4">
        <v>545</v>
      </c>
      <c r="HR38" s="2">
        <f t="shared" si="11"/>
        <v>545</v>
      </c>
      <c r="HS38" s="2">
        <f t="shared" si="35"/>
        <v>0</v>
      </c>
      <c r="HT38" s="2">
        <f t="shared" si="36"/>
        <v>545</v>
      </c>
      <c r="HU38" s="2">
        <f>IF(HP38=0, HT$124+600, HQ38)</f>
        <v>545</v>
      </c>
      <c r="HW38" s="4">
        <v>24</v>
      </c>
      <c r="HX38" s="4" t="s">
        <v>20</v>
      </c>
      <c r="HY38" s="4">
        <v>4</v>
      </c>
      <c r="HZ38" s="4">
        <v>1</v>
      </c>
      <c r="IA38" s="4">
        <v>1366</v>
      </c>
      <c r="IB38" s="2">
        <f t="shared" si="11"/>
        <v>1366</v>
      </c>
      <c r="IC38" s="2">
        <f t="shared" si="35"/>
        <v>0</v>
      </c>
      <c r="ID38" s="2">
        <f t="shared" si="36"/>
        <v>1366</v>
      </c>
      <c r="IE38" s="2">
        <f>IF(HZ38=0, ID$124+600, IA38)</f>
        <v>1366</v>
      </c>
      <c r="IG38" s="4">
        <v>25</v>
      </c>
      <c r="IH38" s="4" t="s">
        <v>22</v>
      </c>
      <c r="II38" s="4">
        <v>4</v>
      </c>
      <c r="IJ38" s="4">
        <v>1</v>
      </c>
      <c r="IK38" s="4">
        <v>651</v>
      </c>
      <c r="IL38" s="2">
        <f t="shared" si="12"/>
        <v>651</v>
      </c>
      <c r="IM38" s="2">
        <f t="shared" si="37"/>
        <v>0</v>
      </c>
      <c r="IN38" s="2">
        <f t="shared" si="38"/>
        <v>651</v>
      </c>
      <c r="IO38" s="2">
        <f>IF(IJ38=0, IN$124+600, IK38)</f>
        <v>651</v>
      </c>
    </row>
    <row r="39" spans="1:249">
      <c r="A39" s="4">
        <v>1</v>
      </c>
      <c r="B39" s="4" t="s">
        <v>22</v>
      </c>
      <c r="C39" s="4">
        <v>4</v>
      </c>
      <c r="D39" s="4">
        <v>1</v>
      </c>
      <c r="E39" s="4">
        <v>617</v>
      </c>
      <c r="F39" s="2">
        <f t="shared" si="0"/>
        <v>617</v>
      </c>
      <c r="G39" s="2">
        <f t="shared" si="13"/>
        <v>0</v>
      </c>
      <c r="H39" s="2">
        <f t="shared" si="14"/>
        <v>617</v>
      </c>
      <c r="I39" s="2">
        <f>IF(D39=0, H$124+600, E39)</f>
        <v>617</v>
      </c>
      <c r="K39" s="4">
        <v>2</v>
      </c>
      <c r="L39" s="4" t="s">
        <v>20</v>
      </c>
      <c r="M39" s="4">
        <v>4</v>
      </c>
      <c r="N39" s="4">
        <v>1</v>
      </c>
      <c r="O39" s="4">
        <v>2477</v>
      </c>
      <c r="P39" s="2">
        <f t="shared" si="0"/>
        <v>2477</v>
      </c>
      <c r="Q39" s="2">
        <f t="shared" si="13"/>
        <v>0</v>
      </c>
      <c r="R39" s="2">
        <f t="shared" si="14"/>
        <v>2477</v>
      </c>
      <c r="S39" s="2">
        <f>IF(N39=0, R$124+600, O39)</f>
        <v>2477</v>
      </c>
      <c r="U39" s="4">
        <v>3</v>
      </c>
      <c r="V39" s="4" t="s">
        <v>22</v>
      </c>
      <c r="W39" s="4">
        <v>4</v>
      </c>
      <c r="X39" s="4">
        <v>1</v>
      </c>
      <c r="Y39" s="4">
        <v>578</v>
      </c>
      <c r="Z39" s="2">
        <f t="shared" si="1"/>
        <v>578</v>
      </c>
      <c r="AA39" s="2">
        <f t="shared" si="15"/>
        <v>0</v>
      </c>
      <c r="AB39" s="2">
        <f t="shared" si="16"/>
        <v>578</v>
      </c>
      <c r="AC39" s="2">
        <f>IF(X39=0, AB$124+600, Y39)</f>
        <v>578</v>
      </c>
      <c r="AE39" s="4">
        <v>4</v>
      </c>
      <c r="AF39" s="4" t="s">
        <v>20</v>
      </c>
      <c r="AG39" s="4">
        <v>4</v>
      </c>
      <c r="AH39" s="4">
        <v>1</v>
      </c>
      <c r="AI39" s="4">
        <v>561</v>
      </c>
      <c r="AJ39" s="2">
        <f t="shared" si="1"/>
        <v>561</v>
      </c>
      <c r="AK39" s="2">
        <f t="shared" si="15"/>
        <v>0</v>
      </c>
      <c r="AL39" s="2">
        <f t="shared" si="16"/>
        <v>561</v>
      </c>
      <c r="AM39" s="2">
        <f>IF(AH39=0, AL$124+600, AI39)</f>
        <v>561</v>
      </c>
      <c r="AO39" s="4">
        <v>5</v>
      </c>
      <c r="AP39" s="4" t="s">
        <v>22</v>
      </c>
      <c r="AQ39" s="4">
        <v>4</v>
      </c>
      <c r="AR39" s="4">
        <v>1</v>
      </c>
      <c r="AS39" s="4">
        <v>661</v>
      </c>
      <c r="AT39" s="2">
        <f t="shared" si="2"/>
        <v>661</v>
      </c>
      <c r="AU39" s="2">
        <f t="shared" si="17"/>
        <v>0</v>
      </c>
      <c r="AV39" s="2">
        <f t="shared" si="18"/>
        <v>661</v>
      </c>
      <c r="AW39" s="2">
        <f>IF(AR39=0, AV$124+600, AS39)</f>
        <v>661</v>
      </c>
      <c r="AY39" s="4">
        <v>6</v>
      </c>
      <c r="AZ39" s="4" t="s">
        <v>20</v>
      </c>
      <c r="BA39" s="4">
        <v>4</v>
      </c>
      <c r="BB39" s="4">
        <v>1</v>
      </c>
      <c r="BC39" s="4">
        <v>883</v>
      </c>
      <c r="BD39" s="2">
        <f t="shared" si="2"/>
        <v>883</v>
      </c>
      <c r="BE39" s="2">
        <f t="shared" si="17"/>
        <v>0</v>
      </c>
      <c r="BF39" s="2">
        <f t="shared" si="18"/>
        <v>883</v>
      </c>
      <c r="BG39" s="2">
        <f>IF(BB39=0, BF$124+600, BC39)</f>
        <v>883</v>
      </c>
      <c r="BI39" s="4">
        <v>7</v>
      </c>
      <c r="BJ39" s="4" t="s">
        <v>22</v>
      </c>
      <c r="BK39" s="4">
        <v>4</v>
      </c>
      <c r="BL39" s="4">
        <v>1</v>
      </c>
      <c r="BM39" s="4">
        <v>605</v>
      </c>
      <c r="BN39" s="2">
        <f t="shared" si="3"/>
        <v>605</v>
      </c>
      <c r="BO39" s="2">
        <f t="shared" si="19"/>
        <v>0</v>
      </c>
      <c r="BP39" s="2">
        <f t="shared" si="20"/>
        <v>605</v>
      </c>
      <c r="BQ39" s="2">
        <f>IF(BL39=0, BP$124+600, BM39)</f>
        <v>605</v>
      </c>
      <c r="BS39" s="4">
        <v>8</v>
      </c>
      <c r="BT39" s="4" t="s">
        <v>20</v>
      </c>
      <c r="BU39" s="4">
        <v>4</v>
      </c>
      <c r="BV39" s="4">
        <v>1</v>
      </c>
      <c r="BW39" s="4">
        <v>1114</v>
      </c>
      <c r="BX39" s="2">
        <f t="shared" si="3"/>
        <v>1114</v>
      </c>
      <c r="BY39" s="2">
        <f t="shared" si="19"/>
        <v>0</v>
      </c>
      <c r="BZ39" s="2">
        <f t="shared" si="20"/>
        <v>1114</v>
      </c>
      <c r="CA39" s="2">
        <f>IF(BV39=0, BZ$124+600, BW39)</f>
        <v>1114</v>
      </c>
      <c r="CC39" s="4">
        <v>9</v>
      </c>
      <c r="CD39" s="4" t="s">
        <v>22</v>
      </c>
      <c r="CE39" s="4">
        <v>4</v>
      </c>
      <c r="CF39" s="4">
        <v>1</v>
      </c>
      <c r="CG39" s="4">
        <v>584</v>
      </c>
      <c r="CH39" s="2">
        <f t="shared" si="4"/>
        <v>584</v>
      </c>
      <c r="CI39" s="2">
        <f t="shared" si="21"/>
        <v>0</v>
      </c>
      <c r="CJ39" s="2">
        <f t="shared" si="22"/>
        <v>584</v>
      </c>
      <c r="CK39" s="2">
        <f>IF(CF39=0, CJ$124+600, CG39)</f>
        <v>584</v>
      </c>
      <c r="CM39" s="4">
        <v>10</v>
      </c>
      <c r="CN39" s="4" t="s">
        <v>20</v>
      </c>
      <c r="CO39" s="4">
        <v>4</v>
      </c>
      <c r="CP39" s="4">
        <v>1</v>
      </c>
      <c r="CQ39" s="4">
        <v>520</v>
      </c>
      <c r="CR39" s="2">
        <f t="shared" si="4"/>
        <v>520</v>
      </c>
      <c r="CS39" s="2">
        <f t="shared" si="21"/>
        <v>0</v>
      </c>
      <c r="CT39" s="2">
        <f t="shared" si="22"/>
        <v>520</v>
      </c>
      <c r="CU39" s="2">
        <f>IF(CP39=0, CT$124+600, CQ39)</f>
        <v>520</v>
      </c>
      <c r="CW39" s="4">
        <v>11</v>
      </c>
      <c r="CX39" s="4" t="s">
        <v>22</v>
      </c>
      <c r="CY39" s="4">
        <v>4</v>
      </c>
      <c r="CZ39" s="4">
        <v>1</v>
      </c>
      <c r="DA39" s="4">
        <v>710</v>
      </c>
      <c r="DB39" s="2">
        <f t="shared" si="5"/>
        <v>710</v>
      </c>
      <c r="DC39" s="2">
        <f t="shared" si="23"/>
        <v>0</v>
      </c>
      <c r="DD39" s="2">
        <f t="shared" si="24"/>
        <v>710</v>
      </c>
      <c r="DE39" s="2">
        <f>IF(CZ39=0, DD$124+600, DA39)</f>
        <v>710</v>
      </c>
      <c r="DG39" s="4">
        <v>12</v>
      </c>
      <c r="DH39" s="4" t="s">
        <v>20</v>
      </c>
      <c r="DI39" s="4">
        <v>4</v>
      </c>
      <c r="DJ39" s="4">
        <v>1</v>
      </c>
      <c r="DK39" s="4">
        <v>613</v>
      </c>
      <c r="DL39" s="2">
        <f t="shared" si="5"/>
        <v>613</v>
      </c>
      <c r="DM39" s="2">
        <f t="shared" si="23"/>
        <v>0</v>
      </c>
      <c r="DN39" s="2">
        <f t="shared" si="24"/>
        <v>613</v>
      </c>
      <c r="DO39" s="2">
        <f>IF(DJ39=0, DN$124+600, DK39)</f>
        <v>613</v>
      </c>
      <c r="DQ39" s="4">
        <v>13</v>
      </c>
      <c r="DR39" s="4" t="s">
        <v>22</v>
      </c>
      <c r="DS39" s="4">
        <v>4</v>
      </c>
      <c r="DT39" s="4">
        <v>1</v>
      </c>
      <c r="DU39" s="4">
        <v>871</v>
      </c>
      <c r="DV39" s="2">
        <f t="shared" si="6"/>
        <v>871</v>
      </c>
      <c r="DW39" s="2">
        <f t="shared" si="25"/>
        <v>0</v>
      </c>
      <c r="DX39" s="2">
        <f t="shared" si="26"/>
        <v>871</v>
      </c>
      <c r="DY39" s="2">
        <f>IF(DT39=0, DX$124+600, DU39)</f>
        <v>871</v>
      </c>
      <c r="EA39" s="4">
        <v>14</v>
      </c>
      <c r="EB39" s="4" t="s">
        <v>20</v>
      </c>
      <c r="EC39" s="4">
        <v>4</v>
      </c>
      <c r="ED39" s="4">
        <v>1</v>
      </c>
      <c r="EE39" s="4">
        <v>658</v>
      </c>
      <c r="EF39" s="2">
        <f t="shared" si="6"/>
        <v>658</v>
      </c>
      <c r="EG39" s="2">
        <f t="shared" si="25"/>
        <v>0</v>
      </c>
      <c r="EH39" s="2">
        <f t="shared" si="26"/>
        <v>658</v>
      </c>
      <c r="EI39" s="2">
        <f>IF(ED39=0, EH$124+600, EE39)</f>
        <v>658</v>
      </c>
      <c r="EK39" s="4">
        <v>15</v>
      </c>
      <c r="EL39" s="4" t="s">
        <v>22</v>
      </c>
      <c r="EM39" s="4">
        <v>4</v>
      </c>
      <c r="EN39" s="4">
        <v>1</v>
      </c>
      <c r="EO39" s="4">
        <v>615</v>
      </c>
      <c r="EP39" s="2">
        <f t="shared" si="7"/>
        <v>615</v>
      </c>
      <c r="EQ39" s="2">
        <f t="shared" si="27"/>
        <v>0</v>
      </c>
      <c r="ER39" s="2">
        <f t="shared" si="28"/>
        <v>615</v>
      </c>
      <c r="ES39" s="2">
        <f>IF(EN39=0, ER$124+600, EO39)</f>
        <v>615</v>
      </c>
      <c r="EU39" s="4">
        <v>16</v>
      </c>
      <c r="EV39" s="4" t="s">
        <v>20</v>
      </c>
      <c r="EW39" s="4">
        <v>4</v>
      </c>
      <c r="EX39" s="4">
        <v>1</v>
      </c>
      <c r="EY39" s="4">
        <v>470</v>
      </c>
      <c r="EZ39" s="2">
        <f t="shared" si="7"/>
        <v>470</v>
      </c>
      <c r="FA39" s="2">
        <f t="shared" si="27"/>
        <v>0</v>
      </c>
      <c r="FB39" s="2">
        <f t="shared" si="28"/>
        <v>470</v>
      </c>
      <c r="FC39" s="2">
        <f>IF(EX39=0, FB$124+600, EY39)</f>
        <v>470</v>
      </c>
      <c r="FE39" s="4">
        <v>17</v>
      </c>
      <c r="FF39" s="4" t="s">
        <v>22</v>
      </c>
      <c r="FG39" s="4">
        <v>4</v>
      </c>
      <c r="FH39" s="4">
        <v>1</v>
      </c>
      <c r="FI39" s="4">
        <v>2897</v>
      </c>
      <c r="FJ39" s="2">
        <f t="shared" si="8"/>
        <v>2897</v>
      </c>
      <c r="FK39" s="2">
        <f t="shared" si="29"/>
        <v>0</v>
      </c>
      <c r="FL39" s="2">
        <f t="shared" si="30"/>
        <v>2897</v>
      </c>
      <c r="FM39" s="2">
        <f>IF(FH39=0, FL$124+600, FI39)</f>
        <v>2897</v>
      </c>
      <c r="FO39" s="4">
        <v>18</v>
      </c>
      <c r="FP39" s="4" t="s">
        <v>20</v>
      </c>
      <c r="FQ39" s="4">
        <v>4</v>
      </c>
      <c r="FR39" s="4">
        <v>1</v>
      </c>
      <c r="FS39" s="4">
        <v>571</v>
      </c>
      <c r="FT39" s="2">
        <f t="shared" si="8"/>
        <v>571</v>
      </c>
      <c r="FU39" s="2">
        <f t="shared" si="29"/>
        <v>0</v>
      </c>
      <c r="FV39" s="2">
        <f t="shared" si="30"/>
        <v>571</v>
      </c>
      <c r="FW39" s="2">
        <f>IF(FR39=0, FV$124+600, FS39)</f>
        <v>571</v>
      </c>
      <c r="FY39" s="4">
        <v>19</v>
      </c>
      <c r="FZ39" s="4" t="s">
        <v>22</v>
      </c>
      <c r="GA39" s="4">
        <v>4</v>
      </c>
      <c r="GB39" s="4">
        <v>1</v>
      </c>
      <c r="GC39" s="4">
        <v>568</v>
      </c>
      <c r="GD39" s="2">
        <f t="shared" si="9"/>
        <v>568</v>
      </c>
      <c r="GE39" s="2">
        <f t="shared" si="31"/>
        <v>0</v>
      </c>
      <c r="GF39" s="2">
        <f t="shared" si="32"/>
        <v>568</v>
      </c>
      <c r="GG39" s="2">
        <f>IF(GB39=0, GF$124+600, GC39)</f>
        <v>568</v>
      </c>
      <c r="GI39" s="4">
        <v>20</v>
      </c>
      <c r="GJ39" s="4" t="s">
        <v>20</v>
      </c>
      <c r="GK39" s="4">
        <v>4</v>
      </c>
      <c r="GL39" s="4">
        <v>1</v>
      </c>
      <c r="GM39" s="4">
        <v>1459</v>
      </c>
      <c r="GN39" s="2">
        <f t="shared" si="9"/>
        <v>1459</v>
      </c>
      <c r="GO39" s="2">
        <f t="shared" si="31"/>
        <v>0</v>
      </c>
      <c r="GP39" s="2">
        <f t="shared" si="32"/>
        <v>1459</v>
      </c>
      <c r="GQ39" s="2">
        <f>IF(GL39=0, GP$124+600, GM39)</f>
        <v>1459</v>
      </c>
      <c r="GS39" s="4">
        <v>21</v>
      </c>
      <c r="GT39" s="4" t="s">
        <v>22</v>
      </c>
      <c r="GU39" s="4">
        <v>4</v>
      </c>
      <c r="GV39" s="4">
        <v>0</v>
      </c>
      <c r="GW39" s="4">
        <v>676</v>
      </c>
      <c r="GX39" s="2">
        <f t="shared" si="10"/>
        <v>676</v>
      </c>
      <c r="GY39" s="2">
        <f t="shared" si="33"/>
        <v>0</v>
      </c>
      <c r="GZ39" s="2" t="str">
        <f t="shared" si="34"/>
        <v>NA</v>
      </c>
      <c r="HA39" s="2">
        <f>IF(GV39=0, GZ$124+600, GW39)</f>
        <v>1407.1081081081081</v>
      </c>
      <c r="HC39" s="4">
        <v>22</v>
      </c>
      <c r="HD39" s="4" t="s">
        <v>20</v>
      </c>
      <c r="HE39" s="4">
        <v>4</v>
      </c>
      <c r="HF39" s="4">
        <v>1</v>
      </c>
      <c r="HG39" s="4">
        <v>1088</v>
      </c>
      <c r="HH39" s="2">
        <f t="shared" si="10"/>
        <v>1088</v>
      </c>
      <c r="HI39" s="2">
        <f t="shared" si="33"/>
        <v>0</v>
      </c>
      <c r="HJ39" s="2">
        <f t="shared" si="34"/>
        <v>1088</v>
      </c>
      <c r="HK39" s="2">
        <f>IF(HF39=0, HJ$124+600, HG39)</f>
        <v>1088</v>
      </c>
      <c r="HM39" s="4">
        <v>23</v>
      </c>
      <c r="HN39" s="4" t="s">
        <v>22</v>
      </c>
      <c r="HO39" s="4">
        <v>4</v>
      </c>
      <c r="HP39" s="4">
        <v>1</v>
      </c>
      <c r="HQ39" s="4">
        <v>731</v>
      </c>
      <c r="HR39" s="2">
        <f t="shared" si="11"/>
        <v>731</v>
      </c>
      <c r="HS39" s="2">
        <f t="shared" si="35"/>
        <v>0</v>
      </c>
      <c r="HT39" s="2">
        <f t="shared" si="36"/>
        <v>731</v>
      </c>
      <c r="HU39" s="2">
        <f>IF(HP39=0, HT$124+600, HQ39)</f>
        <v>731</v>
      </c>
      <c r="HW39" s="4">
        <v>24</v>
      </c>
      <c r="HX39" s="4" t="s">
        <v>20</v>
      </c>
      <c r="HY39" s="4">
        <v>4</v>
      </c>
      <c r="HZ39" s="4">
        <v>1</v>
      </c>
      <c r="IA39" s="4">
        <v>1227</v>
      </c>
      <c r="IB39" s="2">
        <f t="shared" si="11"/>
        <v>1227</v>
      </c>
      <c r="IC39" s="2">
        <f t="shared" si="35"/>
        <v>0</v>
      </c>
      <c r="ID39" s="2">
        <f t="shared" si="36"/>
        <v>1227</v>
      </c>
      <c r="IE39" s="2">
        <f>IF(HZ39=0, ID$124+600, IA39)</f>
        <v>1227</v>
      </c>
      <c r="IG39" s="4">
        <v>25</v>
      </c>
      <c r="IH39" s="4" t="s">
        <v>22</v>
      </c>
      <c r="II39" s="4">
        <v>4</v>
      </c>
      <c r="IJ39" s="4">
        <v>1</v>
      </c>
      <c r="IK39" s="4">
        <v>590</v>
      </c>
      <c r="IL39" s="2">
        <f t="shared" si="12"/>
        <v>590</v>
      </c>
      <c r="IM39" s="2">
        <f t="shared" si="37"/>
        <v>0</v>
      </c>
      <c r="IN39" s="2">
        <f t="shared" si="38"/>
        <v>590</v>
      </c>
      <c r="IO39" s="2">
        <f>IF(IJ39=0, IN$124+600, IK39)</f>
        <v>590</v>
      </c>
    </row>
    <row r="40" spans="1:249">
      <c r="A40" s="4">
        <v>1</v>
      </c>
      <c r="B40" s="4" t="s">
        <v>22</v>
      </c>
      <c r="C40" s="4">
        <v>4</v>
      </c>
      <c r="D40" s="4">
        <v>1</v>
      </c>
      <c r="E40" s="4">
        <v>801</v>
      </c>
      <c r="F40" s="2">
        <f t="shared" si="0"/>
        <v>801</v>
      </c>
      <c r="G40" s="2">
        <f t="shared" si="13"/>
        <v>0</v>
      </c>
      <c r="H40" s="2">
        <f t="shared" si="14"/>
        <v>801</v>
      </c>
      <c r="I40" s="2">
        <f>IF(D40=0, H$124+600, E40)</f>
        <v>801</v>
      </c>
      <c r="K40" s="4">
        <v>2</v>
      </c>
      <c r="L40" s="4" t="s">
        <v>20</v>
      </c>
      <c r="M40" s="4">
        <v>4</v>
      </c>
      <c r="N40" s="4">
        <v>0</v>
      </c>
      <c r="O40" s="4">
        <v>949</v>
      </c>
      <c r="P40" s="2">
        <f t="shared" si="0"/>
        <v>949</v>
      </c>
      <c r="Q40" s="2">
        <f t="shared" si="13"/>
        <v>0</v>
      </c>
      <c r="R40" s="2" t="str">
        <f t="shared" si="14"/>
        <v>NA</v>
      </c>
      <c r="S40" s="2">
        <f>IF(N40=0, R$124+600, O40)</f>
        <v>1708.2777777777778</v>
      </c>
      <c r="U40" s="4">
        <v>3</v>
      </c>
      <c r="V40" s="4" t="s">
        <v>22</v>
      </c>
      <c r="W40" s="4">
        <v>4</v>
      </c>
      <c r="X40" s="4">
        <v>1</v>
      </c>
      <c r="Y40" s="4">
        <v>779</v>
      </c>
      <c r="Z40" s="2">
        <f t="shared" si="1"/>
        <v>779</v>
      </c>
      <c r="AA40" s="2">
        <f t="shared" si="15"/>
        <v>0</v>
      </c>
      <c r="AB40" s="2">
        <f t="shared" si="16"/>
        <v>779</v>
      </c>
      <c r="AC40" s="2">
        <f>IF(X40=0, AB$124+600, Y40)</f>
        <v>779</v>
      </c>
      <c r="AE40" s="4">
        <v>4</v>
      </c>
      <c r="AF40" s="4" t="s">
        <v>20</v>
      </c>
      <c r="AG40" s="4">
        <v>4</v>
      </c>
      <c r="AH40" s="4">
        <v>1</v>
      </c>
      <c r="AI40" s="4">
        <v>632</v>
      </c>
      <c r="AJ40" s="2">
        <f t="shared" si="1"/>
        <v>632</v>
      </c>
      <c r="AK40" s="2">
        <f t="shared" si="15"/>
        <v>0</v>
      </c>
      <c r="AL40" s="2">
        <f t="shared" si="16"/>
        <v>632</v>
      </c>
      <c r="AM40" s="2">
        <f>IF(AH40=0, AL$124+600, AI40)</f>
        <v>632</v>
      </c>
      <c r="AO40" s="4">
        <v>5</v>
      </c>
      <c r="AP40" s="4" t="s">
        <v>22</v>
      </c>
      <c r="AQ40" s="4">
        <v>4</v>
      </c>
      <c r="AR40" s="4">
        <v>1</v>
      </c>
      <c r="AS40" s="4">
        <v>600</v>
      </c>
      <c r="AT40" s="2">
        <f t="shared" si="2"/>
        <v>600</v>
      </c>
      <c r="AU40" s="2">
        <f t="shared" si="17"/>
        <v>0</v>
      </c>
      <c r="AV40" s="2">
        <f t="shared" si="18"/>
        <v>600</v>
      </c>
      <c r="AW40" s="2">
        <f>IF(AR40=0, AV$124+600, AS40)</f>
        <v>600</v>
      </c>
      <c r="AY40" s="4">
        <v>6</v>
      </c>
      <c r="AZ40" s="4" t="s">
        <v>20</v>
      </c>
      <c r="BA40" s="4">
        <v>4</v>
      </c>
      <c r="BB40" s="4">
        <v>1</v>
      </c>
      <c r="BC40" s="4">
        <v>766</v>
      </c>
      <c r="BD40" s="2">
        <f t="shared" si="2"/>
        <v>766</v>
      </c>
      <c r="BE40" s="2">
        <f t="shared" si="17"/>
        <v>0</v>
      </c>
      <c r="BF40" s="2">
        <f t="shared" si="18"/>
        <v>766</v>
      </c>
      <c r="BG40" s="2">
        <f>IF(BB40=0, BF$124+600, BC40)</f>
        <v>766</v>
      </c>
      <c r="BI40" s="4">
        <v>7</v>
      </c>
      <c r="BJ40" s="4" t="s">
        <v>22</v>
      </c>
      <c r="BK40" s="4">
        <v>4</v>
      </c>
      <c r="BL40" s="4">
        <v>1</v>
      </c>
      <c r="BM40" s="4">
        <v>611</v>
      </c>
      <c r="BN40" s="2">
        <f t="shared" si="3"/>
        <v>611</v>
      </c>
      <c r="BO40" s="2">
        <f t="shared" si="19"/>
        <v>0</v>
      </c>
      <c r="BP40" s="2">
        <f t="shared" si="20"/>
        <v>611</v>
      </c>
      <c r="BQ40" s="2">
        <f>IF(BL40=0, BP$124+600, BM40)</f>
        <v>611</v>
      </c>
      <c r="BS40" s="4">
        <v>8</v>
      </c>
      <c r="BT40" s="4" t="s">
        <v>20</v>
      </c>
      <c r="BU40" s="4">
        <v>4</v>
      </c>
      <c r="BV40" s="4">
        <v>1</v>
      </c>
      <c r="BW40" s="4">
        <v>665</v>
      </c>
      <c r="BX40" s="2">
        <f t="shared" si="3"/>
        <v>665</v>
      </c>
      <c r="BY40" s="2">
        <f t="shared" si="19"/>
        <v>0</v>
      </c>
      <c r="BZ40" s="2">
        <f t="shared" si="20"/>
        <v>665</v>
      </c>
      <c r="CA40" s="2">
        <f>IF(BV40=0, BZ$124+600, BW40)</f>
        <v>665</v>
      </c>
      <c r="CC40" s="4">
        <v>9</v>
      </c>
      <c r="CD40" s="4" t="s">
        <v>22</v>
      </c>
      <c r="CE40" s="4">
        <v>4</v>
      </c>
      <c r="CF40" s="4">
        <v>1</v>
      </c>
      <c r="CG40" s="4">
        <v>653</v>
      </c>
      <c r="CH40" s="2">
        <f t="shared" si="4"/>
        <v>653</v>
      </c>
      <c r="CI40" s="2">
        <f t="shared" si="21"/>
        <v>0</v>
      </c>
      <c r="CJ40" s="2">
        <f t="shared" si="22"/>
        <v>653</v>
      </c>
      <c r="CK40" s="2">
        <f>IF(CF40=0, CJ$124+600, CG40)</f>
        <v>653</v>
      </c>
      <c r="CM40" s="4">
        <v>10</v>
      </c>
      <c r="CN40" s="4" t="s">
        <v>20</v>
      </c>
      <c r="CO40" s="4">
        <v>4</v>
      </c>
      <c r="CP40" s="4">
        <v>0</v>
      </c>
      <c r="CQ40" s="4">
        <v>560</v>
      </c>
      <c r="CR40" s="2">
        <f t="shared" si="4"/>
        <v>560</v>
      </c>
      <c r="CS40" s="2">
        <f t="shared" si="21"/>
        <v>0</v>
      </c>
      <c r="CT40" s="2" t="str">
        <f t="shared" si="22"/>
        <v>NA</v>
      </c>
      <c r="CU40" s="2">
        <f>IF(CP40=0, CT$124+600, CQ40)</f>
        <v>1316.3243243243244</v>
      </c>
      <c r="CW40" s="4">
        <v>11</v>
      </c>
      <c r="CX40" s="4" t="s">
        <v>22</v>
      </c>
      <c r="CY40" s="4">
        <v>4</v>
      </c>
      <c r="CZ40" s="4">
        <v>1</v>
      </c>
      <c r="DA40" s="4">
        <v>745</v>
      </c>
      <c r="DB40" s="2">
        <f t="shared" si="5"/>
        <v>745</v>
      </c>
      <c r="DC40" s="2">
        <f t="shared" si="23"/>
        <v>0</v>
      </c>
      <c r="DD40" s="2">
        <f t="shared" si="24"/>
        <v>745</v>
      </c>
      <c r="DE40" s="2">
        <f>IF(CZ40=0, DD$124+600, DA40)</f>
        <v>745</v>
      </c>
      <c r="DG40" s="4">
        <v>12</v>
      </c>
      <c r="DH40" s="4" t="s">
        <v>20</v>
      </c>
      <c r="DI40" s="4">
        <v>4</v>
      </c>
      <c r="DJ40" s="4">
        <v>1</v>
      </c>
      <c r="DK40" s="4">
        <v>824</v>
      </c>
      <c r="DL40" s="2">
        <f t="shared" si="5"/>
        <v>824</v>
      </c>
      <c r="DM40" s="2">
        <f t="shared" si="23"/>
        <v>0</v>
      </c>
      <c r="DN40" s="2">
        <f t="shared" si="24"/>
        <v>824</v>
      </c>
      <c r="DO40" s="2">
        <f>IF(DJ40=0, DN$124+600, DK40)</f>
        <v>824</v>
      </c>
      <c r="DQ40" s="4">
        <v>13</v>
      </c>
      <c r="DR40" s="4" t="s">
        <v>22</v>
      </c>
      <c r="DS40" s="4">
        <v>4</v>
      </c>
      <c r="DT40" s="4">
        <v>1</v>
      </c>
      <c r="DU40" s="4">
        <v>752</v>
      </c>
      <c r="DV40" s="2">
        <f t="shared" si="6"/>
        <v>752</v>
      </c>
      <c r="DW40" s="2">
        <f t="shared" si="25"/>
        <v>0</v>
      </c>
      <c r="DX40" s="2">
        <f t="shared" si="26"/>
        <v>752</v>
      </c>
      <c r="DY40" s="2">
        <f>IF(DT40=0, DX$124+600, DU40)</f>
        <v>752</v>
      </c>
      <c r="EA40" s="4">
        <v>14</v>
      </c>
      <c r="EB40" s="4" t="s">
        <v>20</v>
      </c>
      <c r="EC40" s="4">
        <v>4</v>
      </c>
      <c r="ED40" s="4">
        <v>1</v>
      </c>
      <c r="EE40" s="4">
        <v>567</v>
      </c>
      <c r="EF40" s="2">
        <f t="shared" si="6"/>
        <v>567</v>
      </c>
      <c r="EG40" s="2">
        <f t="shared" si="25"/>
        <v>0</v>
      </c>
      <c r="EH40" s="2">
        <f t="shared" si="26"/>
        <v>567</v>
      </c>
      <c r="EI40" s="2">
        <f>IF(ED40=0, EH$124+600, EE40)</f>
        <v>567</v>
      </c>
      <c r="EK40" s="4">
        <v>15</v>
      </c>
      <c r="EL40" s="4" t="s">
        <v>22</v>
      </c>
      <c r="EM40" s="4">
        <v>4</v>
      </c>
      <c r="EN40" s="4">
        <v>1</v>
      </c>
      <c r="EO40" s="4">
        <v>735</v>
      </c>
      <c r="EP40" s="2">
        <f t="shared" si="7"/>
        <v>735</v>
      </c>
      <c r="EQ40" s="2">
        <f t="shared" si="27"/>
        <v>0</v>
      </c>
      <c r="ER40" s="2">
        <f t="shared" si="28"/>
        <v>735</v>
      </c>
      <c r="ES40" s="2">
        <f>IF(EN40=0, ER$124+600, EO40)</f>
        <v>735</v>
      </c>
      <c r="EU40" s="4">
        <v>16</v>
      </c>
      <c r="EV40" s="4" t="s">
        <v>20</v>
      </c>
      <c r="EW40" s="4">
        <v>4</v>
      </c>
      <c r="EX40" s="4">
        <v>1</v>
      </c>
      <c r="EY40" s="4">
        <v>595</v>
      </c>
      <c r="EZ40" s="2">
        <f t="shared" si="7"/>
        <v>595</v>
      </c>
      <c r="FA40" s="2">
        <f t="shared" si="27"/>
        <v>0</v>
      </c>
      <c r="FB40" s="2">
        <f t="shared" si="28"/>
        <v>595</v>
      </c>
      <c r="FC40" s="2">
        <f>IF(EX40=0, FB$124+600, EY40)</f>
        <v>595</v>
      </c>
      <c r="FE40" s="4">
        <v>17</v>
      </c>
      <c r="FF40" s="4" t="s">
        <v>22</v>
      </c>
      <c r="FG40" s="4">
        <v>4</v>
      </c>
      <c r="FH40" s="4">
        <v>1</v>
      </c>
      <c r="FI40" s="4">
        <v>1428</v>
      </c>
      <c r="FJ40" s="2">
        <f t="shared" si="8"/>
        <v>1428</v>
      </c>
      <c r="FK40" s="2">
        <f t="shared" si="29"/>
        <v>0</v>
      </c>
      <c r="FL40" s="2">
        <f t="shared" si="30"/>
        <v>1428</v>
      </c>
      <c r="FM40" s="2">
        <f>IF(FH40=0, FL$124+600, FI40)</f>
        <v>1428</v>
      </c>
      <c r="FO40" s="4">
        <v>18</v>
      </c>
      <c r="FP40" s="4" t="s">
        <v>20</v>
      </c>
      <c r="FQ40" s="4">
        <v>4</v>
      </c>
      <c r="FR40" s="4">
        <v>1</v>
      </c>
      <c r="FS40" s="4">
        <v>530</v>
      </c>
      <c r="FT40" s="2">
        <f t="shared" si="8"/>
        <v>530</v>
      </c>
      <c r="FU40" s="2">
        <f t="shared" si="29"/>
        <v>0</v>
      </c>
      <c r="FV40" s="2">
        <f t="shared" si="30"/>
        <v>530</v>
      </c>
      <c r="FW40" s="2">
        <f>IF(FR40=0, FV$124+600, FS40)</f>
        <v>530</v>
      </c>
      <c r="FY40" s="4">
        <v>19</v>
      </c>
      <c r="FZ40" s="4" t="s">
        <v>22</v>
      </c>
      <c r="GA40" s="4">
        <v>4</v>
      </c>
      <c r="GB40" s="4">
        <v>1</v>
      </c>
      <c r="GC40" s="4">
        <v>528</v>
      </c>
      <c r="GD40" s="2">
        <f t="shared" si="9"/>
        <v>528</v>
      </c>
      <c r="GE40" s="2">
        <f t="shared" si="31"/>
        <v>0</v>
      </c>
      <c r="GF40" s="2">
        <f t="shared" si="32"/>
        <v>528</v>
      </c>
      <c r="GG40" s="2">
        <f>IF(GB40=0, GF$124+600, GC40)</f>
        <v>528</v>
      </c>
      <c r="GI40" s="4">
        <v>20</v>
      </c>
      <c r="GJ40" s="4" t="s">
        <v>20</v>
      </c>
      <c r="GK40" s="4">
        <v>4</v>
      </c>
      <c r="GL40" s="4">
        <v>1</v>
      </c>
      <c r="GM40" s="4">
        <v>946</v>
      </c>
      <c r="GN40" s="2">
        <f t="shared" si="9"/>
        <v>946</v>
      </c>
      <c r="GO40" s="2">
        <f t="shared" si="31"/>
        <v>0</v>
      </c>
      <c r="GP40" s="2">
        <f t="shared" si="32"/>
        <v>946</v>
      </c>
      <c r="GQ40" s="2">
        <f>IF(GL40=0, GP$124+600, GM40)</f>
        <v>946</v>
      </c>
      <c r="GS40" s="4">
        <v>21</v>
      </c>
      <c r="GT40" s="4" t="s">
        <v>22</v>
      </c>
      <c r="GU40" s="4">
        <v>4</v>
      </c>
      <c r="GV40" s="4">
        <v>1</v>
      </c>
      <c r="GW40" s="4">
        <v>1029</v>
      </c>
      <c r="GX40" s="2">
        <f t="shared" si="10"/>
        <v>1029</v>
      </c>
      <c r="GY40" s="2">
        <f t="shared" si="33"/>
        <v>0</v>
      </c>
      <c r="GZ40" s="2">
        <f t="shared" si="34"/>
        <v>1029</v>
      </c>
      <c r="HA40" s="2">
        <f>IF(GV40=0, GZ$124+600, GW40)</f>
        <v>1029</v>
      </c>
      <c r="HC40" s="4">
        <v>22</v>
      </c>
      <c r="HD40" s="4" t="s">
        <v>20</v>
      </c>
      <c r="HE40" s="4">
        <v>4</v>
      </c>
      <c r="HF40" s="4">
        <v>1</v>
      </c>
      <c r="HG40" s="4">
        <v>3317</v>
      </c>
      <c r="HH40" s="2">
        <f t="shared" si="10"/>
        <v>3317</v>
      </c>
      <c r="HI40" s="2">
        <f t="shared" si="33"/>
        <v>0</v>
      </c>
      <c r="HJ40" s="2">
        <f t="shared" si="34"/>
        <v>3317</v>
      </c>
      <c r="HK40" s="2">
        <f>IF(HF40=0, HJ$124+600, HG40)</f>
        <v>3317</v>
      </c>
      <c r="HM40" s="4">
        <v>23</v>
      </c>
      <c r="HN40" s="4" t="s">
        <v>22</v>
      </c>
      <c r="HO40" s="4">
        <v>4</v>
      </c>
      <c r="HP40" s="4">
        <v>1</v>
      </c>
      <c r="HQ40" s="4">
        <v>617</v>
      </c>
      <c r="HR40" s="2">
        <f t="shared" si="11"/>
        <v>617</v>
      </c>
      <c r="HS40" s="2">
        <f t="shared" si="35"/>
        <v>0</v>
      </c>
      <c r="HT40" s="2">
        <f t="shared" si="36"/>
        <v>617</v>
      </c>
      <c r="HU40" s="2">
        <f>IF(HP40=0, HT$124+600, HQ40)</f>
        <v>617</v>
      </c>
      <c r="HW40" s="4">
        <v>24</v>
      </c>
      <c r="HX40" s="4" t="s">
        <v>20</v>
      </c>
      <c r="HY40" s="4">
        <v>4</v>
      </c>
      <c r="HZ40" s="4">
        <v>1</v>
      </c>
      <c r="IA40" s="4">
        <v>1721</v>
      </c>
      <c r="IB40" s="2">
        <f t="shared" si="11"/>
        <v>1721</v>
      </c>
      <c r="IC40" s="2">
        <f t="shared" si="35"/>
        <v>0</v>
      </c>
      <c r="ID40" s="2">
        <f t="shared" si="36"/>
        <v>1721</v>
      </c>
      <c r="IE40" s="2">
        <f>IF(HZ40=0, ID$124+600, IA40)</f>
        <v>1721</v>
      </c>
      <c r="IG40" s="4">
        <v>25</v>
      </c>
      <c r="IH40" s="4" t="s">
        <v>22</v>
      </c>
      <c r="II40" s="4">
        <v>4</v>
      </c>
      <c r="IJ40" s="4">
        <v>1</v>
      </c>
      <c r="IK40" s="4">
        <v>758</v>
      </c>
      <c r="IL40" s="2">
        <f t="shared" si="12"/>
        <v>758</v>
      </c>
      <c r="IM40" s="2">
        <f t="shared" si="37"/>
        <v>0</v>
      </c>
      <c r="IN40" s="2">
        <f t="shared" si="38"/>
        <v>758</v>
      </c>
      <c r="IO40" s="2">
        <f>IF(IJ40=0, IN$124+600, IK40)</f>
        <v>758</v>
      </c>
    </row>
    <row r="41" spans="1:249">
      <c r="A41" s="4">
        <v>1</v>
      </c>
      <c r="B41" s="4" t="s">
        <v>22</v>
      </c>
      <c r="C41" s="4">
        <v>4</v>
      </c>
      <c r="D41" s="4">
        <v>1</v>
      </c>
      <c r="E41" s="4">
        <v>877</v>
      </c>
      <c r="F41" s="2">
        <f t="shared" si="0"/>
        <v>877</v>
      </c>
      <c r="G41" s="2">
        <f t="shared" si="13"/>
        <v>0</v>
      </c>
      <c r="H41" s="2">
        <f t="shared" si="14"/>
        <v>877</v>
      </c>
      <c r="I41" s="2">
        <f>IF(D41=0, H$124+600, E41)</f>
        <v>877</v>
      </c>
      <c r="K41" s="4">
        <v>2</v>
      </c>
      <c r="L41" s="4" t="s">
        <v>20</v>
      </c>
      <c r="M41" s="4">
        <v>4</v>
      </c>
      <c r="N41" s="4">
        <v>1</v>
      </c>
      <c r="O41" s="4">
        <v>1004</v>
      </c>
      <c r="P41" s="2">
        <f t="shared" si="0"/>
        <v>1004</v>
      </c>
      <c r="Q41" s="2">
        <f t="shared" si="13"/>
        <v>0</v>
      </c>
      <c r="R41" s="2">
        <f t="shared" si="14"/>
        <v>1004</v>
      </c>
      <c r="S41" s="2">
        <f>IF(N41=0, R$124+600, O41)</f>
        <v>1004</v>
      </c>
      <c r="U41" s="4">
        <v>3</v>
      </c>
      <c r="V41" s="4" t="s">
        <v>22</v>
      </c>
      <c r="W41" s="4">
        <v>4</v>
      </c>
      <c r="X41" s="4">
        <v>1</v>
      </c>
      <c r="Y41" s="4">
        <v>617</v>
      </c>
      <c r="Z41" s="2">
        <f t="shared" si="1"/>
        <v>617</v>
      </c>
      <c r="AA41" s="2">
        <f t="shared" si="15"/>
        <v>0</v>
      </c>
      <c r="AB41" s="2">
        <f t="shared" si="16"/>
        <v>617</v>
      </c>
      <c r="AC41" s="2">
        <f>IF(X41=0, AB$124+600, Y41)</f>
        <v>617</v>
      </c>
      <c r="AE41" s="4">
        <v>4</v>
      </c>
      <c r="AF41" s="4" t="s">
        <v>20</v>
      </c>
      <c r="AG41" s="4">
        <v>4</v>
      </c>
      <c r="AH41" s="4">
        <v>1</v>
      </c>
      <c r="AI41" s="4">
        <v>654</v>
      </c>
      <c r="AJ41" s="2">
        <f t="shared" si="1"/>
        <v>654</v>
      </c>
      <c r="AK41" s="2">
        <f t="shared" si="15"/>
        <v>0</v>
      </c>
      <c r="AL41" s="2">
        <f t="shared" si="16"/>
        <v>654</v>
      </c>
      <c r="AM41" s="2">
        <f>IF(AH41=0, AL$124+600, AI41)</f>
        <v>654</v>
      </c>
      <c r="AO41" s="4">
        <v>5</v>
      </c>
      <c r="AP41" s="4" t="s">
        <v>22</v>
      </c>
      <c r="AQ41" s="4">
        <v>4</v>
      </c>
      <c r="AR41" s="4">
        <v>1</v>
      </c>
      <c r="AS41" s="4">
        <v>942</v>
      </c>
      <c r="AT41" s="2">
        <f t="shared" si="2"/>
        <v>942</v>
      </c>
      <c r="AU41" s="2">
        <f t="shared" si="17"/>
        <v>0</v>
      </c>
      <c r="AV41" s="2">
        <f t="shared" si="18"/>
        <v>942</v>
      </c>
      <c r="AW41" s="2">
        <f>IF(AR41=0, AV$124+600, AS41)</f>
        <v>942</v>
      </c>
      <c r="AY41" s="4">
        <v>6</v>
      </c>
      <c r="AZ41" s="4" t="s">
        <v>20</v>
      </c>
      <c r="BA41" s="4">
        <v>4</v>
      </c>
      <c r="BB41" s="4">
        <v>1</v>
      </c>
      <c r="BC41" s="4">
        <v>1180</v>
      </c>
      <c r="BD41" s="2">
        <f t="shared" si="2"/>
        <v>1180</v>
      </c>
      <c r="BE41" s="2">
        <f t="shared" si="17"/>
        <v>0</v>
      </c>
      <c r="BF41" s="2">
        <f t="shared" si="18"/>
        <v>1180</v>
      </c>
      <c r="BG41" s="2">
        <f>IF(BB41=0, BF$124+600, BC41)</f>
        <v>1180</v>
      </c>
      <c r="BI41" s="4">
        <v>7</v>
      </c>
      <c r="BJ41" s="4" t="s">
        <v>22</v>
      </c>
      <c r="BK41" s="4">
        <v>4</v>
      </c>
      <c r="BL41" s="4">
        <v>1</v>
      </c>
      <c r="BM41" s="4">
        <v>712</v>
      </c>
      <c r="BN41" s="2">
        <f t="shared" si="3"/>
        <v>712</v>
      </c>
      <c r="BO41" s="2">
        <f t="shared" si="19"/>
        <v>0</v>
      </c>
      <c r="BP41" s="2">
        <f t="shared" si="20"/>
        <v>712</v>
      </c>
      <c r="BQ41" s="2">
        <f>IF(BL41=0, BP$124+600, BM41)</f>
        <v>712</v>
      </c>
      <c r="BS41" s="4">
        <v>8</v>
      </c>
      <c r="BT41" s="4" t="s">
        <v>20</v>
      </c>
      <c r="BU41" s="4">
        <v>4</v>
      </c>
      <c r="BV41" s="4">
        <v>1</v>
      </c>
      <c r="BW41" s="4">
        <v>974</v>
      </c>
      <c r="BX41" s="2">
        <f t="shared" si="3"/>
        <v>974</v>
      </c>
      <c r="BY41" s="2">
        <f t="shared" si="19"/>
        <v>0</v>
      </c>
      <c r="BZ41" s="2">
        <f t="shared" si="20"/>
        <v>974</v>
      </c>
      <c r="CA41" s="2">
        <f>IF(BV41=0, BZ$124+600, BW41)</f>
        <v>974</v>
      </c>
      <c r="CC41" s="4">
        <v>9</v>
      </c>
      <c r="CD41" s="4" t="s">
        <v>22</v>
      </c>
      <c r="CE41" s="4">
        <v>4</v>
      </c>
      <c r="CF41" s="4">
        <v>1</v>
      </c>
      <c r="CG41" s="4">
        <v>754</v>
      </c>
      <c r="CH41" s="2">
        <f t="shared" si="4"/>
        <v>754</v>
      </c>
      <c r="CI41" s="2">
        <f t="shared" si="21"/>
        <v>0</v>
      </c>
      <c r="CJ41" s="2">
        <f t="shared" si="22"/>
        <v>754</v>
      </c>
      <c r="CK41" s="2">
        <f>IF(CF41=0, CJ$124+600, CG41)</f>
        <v>754</v>
      </c>
      <c r="CM41" s="4">
        <v>10</v>
      </c>
      <c r="CN41" s="4" t="s">
        <v>20</v>
      </c>
      <c r="CO41" s="4">
        <v>4</v>
      </c>
      <c r="CP41" s="4">
        <v>0</v>
      </c>
      <c r="CQ41" s="4">
        <v>185</v>
      </c>
      <c r="CR41" s="2">
        <f t="shared" si="4"/>
        <v>185</v>
      </c>
      <c r="CS41" s="2">
        <f t="shared" si="21"/>
        <v>1</v>
      </c>
      <c r="CT41" s="2" t="str">
        <f t="shared" si="22"/>
        <v>NA</v>
      </c>
      <c r="CU41" s="2">
        <f>IF(CP41=0, CT$124+600, CQ41)</f>
        <v>1316.3243243243244</v>
      </c>
      <c r="CW41" s="4">
        <v>11</v>
      </c>
      <c r="CX41" s="4" t="s">
        <v>22</v>
      </c>
      <c r="CY41" s="4">
        <v>4</v>
      </c>
      <c r="CZ41" s="4">
        <v>1</v>
      </c>
      <c r="DA41" s="4">
        <v>712</v>
      </c>
      <c r="DB41" s="2">
        <f t="shared" si="5"/>
        <v>712</v>
      </c>
      <c r="DC41" s="2">
        <f t="shared" si="23"/>
        <v>0</v>
      </c>
      <c r="DD41" s="2">
        <f t="shared" si="24"/>
        <v>712</v>
      </c>
      <c r="DE41" s="2">
        <f>IF(CZ41=0, DD$124+600, DA41)</f>
        <v>712</v>
      </c>
      <c r="DG41" s="4">
        <v>12</v>
      </c>
      <c r="DH41" s="4" t="s">
        <v>20</v>
      </c>
      <c r="DI41" s="4">
        <v>4</v>
      </c>
      <c r="DJ41" s="4">
        <v>1</v>
      </c>
      <c r="DK41" s="4">
        <v>789</v>
      </c>
      <c r="DL41" s="2">
        <f t="shared" si="5"/>
        <v>789</v>
      </c>
      <c r="DM41" s="2">
        <f t="shared" si="23"/>
        <v>0</v>
      </c>
      <c r="DN41" s="2">
        <f t="shared" si="24"/>
        <v>789</v>
      </c>
      <c r="DO41" s="2">
        <f>IF(DJ41=0, DN$124+600, DK41)</f>
        <v>789</v>
      </c>
      <c r="DQ41" s="4">
        <v>13</v>
      </c>
      <c r="DR41" s="4" t="s">
        <v>22</v>
      </c>
      <c r="DS41" s="4">
        <v>4</v>
      </c>
      <c r="DT41" s="4">
        <v>1</v>
      </c>
      <c r="DU41" s="4">
        <v>753</v>
      </c>
      <c r="DV41" s="2">
        <f t="shared" si="6"/>
        <v>753</v>
      </c>
      <c r="DW41" s="2">
        <f t="shared" si="25"/>
        <v>0</v>
      </c>
      <c r="DX41" s="2">
        <f t="shared" si="26"/>
        <v>753</v>
      </c>
      <c r="DY41" s="2">
        <f>IF(DT41=0, DX$124+600, DU41)</f>
        <v>753</v>
      </c>
      <c r="EA41" s="4">
        <v>14</v>
      </c>
      <c r="EB41" s="4" t="s">
        <v>20</v>
      </c>
      <c r="EC41" s="4">
        <v>4</v>
      </c>
      <c r="ED41" s="4">
        <v>1</v>
      </c>
      <c r="EE41" s="4">
        <v>942</v>
      </c>
      <c r="EF41" s="2">
        <f t="shared" si="6"/>
        <v>942</v>
      </c>
      <c r="EG41" s="2">
        <f t="shared" si="25"/>
        <v>0</v>
      </c>
      <c r="EH41" s="2">
        <f t="shared" si="26"/>
        <v>942</v>
      </c>
      <c r="EI41" s="2">
        <f>IF(ED41=0, EH$124+600, EE41)</f>
        <v>942</v>
      </c>
      <c r="EK41" s="4">
        <v>15</v>
      </c>
      <c r="EL41" s="4" t="s">
        <v>22</v>
      </c>
      <c r="EM41" s="4">
        <v>4</v>
      </c>
      <c r="EN41" s="4">
        <v>1</v>
      </c>
      <c r="EO41" s="4">
        <v>527</v>
      </c>
      <c r="EP41" s="2">
        <f t="shared" si="7"/>
        <v>527</v>
      </c>
      <c r="EQ41" s="2">
        <f t="shared" si="27"/>
        <v>0</v>
      </c>
      <c r="ER41" s="2">
        <f t="shared" si="28"/>
        <v>527</v>
      </c>
      <c r="ES41" s="2">
        <f>IF(EN41=0, ER$124+600, EO41)</f>
        <v>527</v>
      </c>
      <c r="EU41" s="4">
        <v>16</v>
      </c>
      <c r="EV41" s="4" t="s">
        <v>20</v>
      </c>
      <c r="EW41" s="4">
        <v>4</v>
      </c>
      <c r="EX41" s="4">
        <v>1</v>
      </c>
      <c r="EY41" s="4">
        <v>759</v>
      </c>
      <c r="EZ41" s="2">
        <f t="shared" si="7"/>
        <v>759</v>
      </c>
      <c r="FA41" s="2">
        <f t="shared" si="27"/>
        <v>0</v>
      </c>
      <c r="FB41" s="2">
        <f t="shared" si="28"/>
        <v>759</v>
      </c>
      <c r="FC41" s="2">
        <f>IF(EX41=0, FB$124+600, EY41)</f>
        <v>759</v>
      </c>
      <c r="FE41" s="4">
        <v>17</v>
      </c>
      <c r="FF41" s="4" t="s">
        <v>22</v>
      </c>
      <c r="FG41" s="4">
        <v>4</v>
      </c>
      <c r="FH41" s="4">
        <v>1</v>
      </c>
      <c r="FI41" s="4">
        <v>2293</v>
      </c>
      <c r="FJ41" s="2">
        <f t="shared" si="8"/>
        <v>2293</v>
      </c>
      <c r="FK41" s="2">
        <f t="shared" si="29"/>
        <v>0</v>
      </c>
      <c r="FL41" s="2">
        <f t="shared" si="30"/>
        <v>2293</v>
      </c>
      <c r="FM41" s="2">
        <f>IF(FH41=0, FL$124+600, FI41)</f>
        <v>2293</v>
      </c>
      <c r="FO41" s="4">
        <v>18</v>
      </c>
      <c r="FP41" s="4" t="s">
        <v>20</v>
      </c>
      <c r="FQ41" s="4">
        <v>4</v>
      </c>
      <c r="FR41" s="4">
        <v>1</v>
      </c>
      <c r="FS41" s="4">
        <v>603</v>
      </c>
      <c r="FT41" s="2">
        <f t="shared" si="8"/>
        <v>603</v>
      </c>
      <c r="FU41" s="2">
        <f t="shared" si="29"/>
        <v>0</v>
      </c>
      <c r="FV41" s="2">
        <f t="shared" si="30"/>
        <v>603</v>
      </c>
      <c r="FW41" s="2">
        <f>IF(FR41=0, FV$124+600, FS41)</f>
        <v>603</v>
      </c>
      <c r="FY41" s="4">
        <v>19</v>
      </c>
      <c r="FZ41" s="4" t="s">
        <v>22</v>
      </c>
      <c r="GA41" s="4">
        <v>4</v>
      </c>
      <c r="GB41" s="4">
        <v>1</v>
      </c>
      <c r="GC41" s="4">
        <v>520</v>
      </c>
      <c r="GD41" s="2">
        <f t="shared" si="9"/>
        <v>520</v>
      </c>
      <c r="GE41" s="2">
        <f t="shared" si="31"/>
        <v>0</v>
      </c>
      <c r="GF41" s="2">
        <f t="shared" si="32"/>
        <v>520</v>
      </c>
      <c r="GG41" s="2">
        <f>IF(GB41=0, GF$124+600, GC41)</f>
        <v>520</v>
      </c>
      <c r="GI41" s="4">
        <v>20</v>
      </c>
      <c r="GJ41" s="4" t="s">
        <v>20</v>
      </c>
      <c r="GK41" s="4">
        <v>4</v>
      </c>
      <c r="GL41" s="4">
        <v>1</v>
      </c>
      <c r="GM41" s="4">
        <v>554</v>
      </c>
      <c r="GN41" s="2">
        <f t="shared" si="9"/>
        <v>554</v>
      </c>
      <c r="GO41" s="2">
        <f t="shared" si="31"/>
        <v>0</v>
      </c>
      <c r="GP41" s="2">
        <f t="shared" si="32"/>
        <v>554</v>
      </c>
      <c r="GQ41" s="2">
        <f>IF(GL41=0, GP$124+600, GM41)</f>
        <v>554</v>
      </c>
      <c r="GS41" s="4">
        <v>21</v>
      </c>
      <c r="GT41" s="4" t="s">
        <v>22</v>
      </c>
      <c r="GU41" s="4">
        <v>4</v>
      </c>
      <c r="GV41" s="4">
        <v>1</v>
      </c>
      <c r="GW41" s="4">
        <v>1068</v>
      </c>
      <c r="GX41" s="2">
        <f t="shared" si="10"/>
        <v>1068</v>
      </c>
      <c r="GY41" s="2">
        <f t="shared" si="33"/>
        <v>0</v>
      </c>
      <c r="GZ41" s="2">
        <f t="shared" si="34"/>
        <v>1068</v>
      </c>
      <c r="HA41" s="2">
        <f>IF(GV41=0, GZ$124+600, GW41)</f>
        <v>1068</v>
      </c>
      <c r="HC41" s="4">
        <v>22</v>
      </c>
      <c r="HD41" s="4" t="s">
        <v>20</v>
      </c>
      <c r="HE41" s="4">
        <v>4</v>
      </c>
      <c r="HF41" s="4">
        <v>1</v>
      </c>
      <c r="HG41" s="4">
        <v>1415</v>
      </c>
      <c r="HH41" s="2">
        <f t="shared" si="10"/>
        <v>1415</v>
      </c>
      <c r="HI41" s="2">
        <f t="shared" si="33"/>
        <v>0</v>
      </c>
      <c r="HJ41" s="2">
        <f t="shared" si="34"/>
        <v>1415</v>
      </c>
      <c r="HK41" s="2">
        <f>IF(HF41=0, HJ$124+600, HG41)</f>
        <v>1415</v>
      </c>
      <c r="HM41" s="4">
        <v>23</v>
      </c>
      <c r="HN41" s="4" t="s">
        <v>22</v>
      </c>
      <c r="HO41" s="4">
        <v>4</v>
      </c>
      <c r="HP41" s="4">
        <v>1</v>
      </c>
      <c r="HQ41" s="4">
        <v>655</v>
      </c>
      <c r="HR41" s="2">
        <f t="shared" si="11"/>
        <v>655</v>
      </c>
      <c r="HS41" s="2">
        <f t="shared" si="35"/>
        <v>0</v>
      </c>
      <c r="HT41" s="2">
        <f t="shared" si="36"/>
        <v>655</v>
      </c>
      <c r="HU41" s="2">
        <f>IF(HP41=0, HT$124+600, HQ41)</f>
        <v>655</v>
      </c>
      <c r="HW41" s="4">
        <v>24</v>
      </c>
      <c r="HX41" s="4" t="s">
        <v>20</v>
      </c>
      <c r="HY41" s="4">
        <v>4</v>
      </c>
      <c r="HZ41" s="4">
        <v>1</v>
      </c>
      <c r="IA41" s="4">
        <v>1169</v>
      </c>
      <c r="IB41" s="2">
        <f t="shared" si="11"/>
        <v>1169</v>
      </c>
      <c r="IC41" s="2">
        <f t="shared" si="35"/>
        <v>0</v>
      </c>
      <c r="ID41" s="2">
        <f t="shared" si="36"/>
        <v>1169</v>
      </c>
      <c r="IE41" s="2">
        <f>IF(HZ41=0, ID$124+600, IA41)</f>
        <v>1169</v>
      </c>
      <c r="IG41" s="4">
        <v>25</v>
      </c>
      <c r="IH41" s="4" t="s">
        <v>22</v>
      </c>
      <c r="II41" s="4">
        <v>4</v>
      </c>
      <c r="IJ41" s="4">
        <v>1</v>
      </c>
      <c r="IK41" s="4">
        <v>549</v>
      </c>
      <c r="IL41" s="2">
        <f t="shared" si="12"/>
        <v>549</v>
      </c>
      <c r="IM41" s="2">
        <f t="shared" si="37"/>
        <v>0</v>
      </c>
      <c r="IN41" s="2">
        <f t="shared" si="38"/>
        <v>549</v>
      </c>
      <c r="IO41" s="2">
        <f>IF(IJ41=0, IN$124+600, IK41)</f>
        <v>549</v>
      </c>
    </row>
    <row r="42" spans="1:249">
      <c r="A42" s="4">
        <v>1</v>
      </c>
      <c r="B42" s="4" t="s">
        <v>22</v>
      </c>
      <c r="C42" s="4">
        <v>4</v>
      </c>
      <c r="D42" s="4">
        <v>1</v>
      </c>
      <c r="E42" s="4">
        <v>503</v>
      </c>
      <c r="F42" s="2">
        <f t="shared" si="0"/>
        <v>503</v>
      </c>
      <c r="G42" s="2">
        <f t="shared" si="13"/>
        <v>0</v>
      </c>
      <c r="H42" s="2">
        <f t="shared" si="14"/>
        <v>503</v>
      </c>
      <c r="I42" s="2">
        <f>IF(D42=0, H$124+600, E42)</f>
        <v>503</v>
      </c>
      <c r="K42" s="4">
        <v>2</v>
      </c>
      <c r="L42" s="4" t="s">
        <v>20</v>
      </c>
      <c r="M42" s="4">
        <v>4</v>
      </c>
      <c r="N42" s="4">
        <v>0</v>
      </c>
      <c r="O42" s="4">
        <v>2225</v>
      </c>
      <c r="P42" s="2">
        <f t="shared" si="0"/>
        <v>2225</v>
      </c>
      <c r="Q42" s="2">
        <f t="shared" si="13"/>
        <v>0</v>
      </c>
      <c r="R42" s="2" t="str">
        <f t="shared" si="14"/>
        <v>NA</v>
      </c>
      <c r="S42" s="2">
        <f>IF(N42=0, R$124+600, O42)</f>
        <v>1708.2777777777778</v>
      </c>
      <c r="U42" s="4">
        <v>3</v>
      </c>
      <c r="V42" s="4" t="s">
        <v>22</v>
      </c>
      <c r="W42" s="4">
        <v>4</v>
      </c>
      <c r="X42" s="4">
        <v>1</v>
      </c>
      <c r="Y42" s="4">
        <v>653</v>
      </c>
      <c r="Z42" s="2">
        <f t="shared" si="1"/>
        <v>653</v>
      </c>
      <c r="AA42" s="2">
        <f t="shared" si="15"/>
        <v>0</v>
      </c>
      <c r="AB42" s="2">
        <f t="shared" si="16"/>
        <v>653</v>
      </c>
      <c r="AC42" s="2">
        <f>IF(X42=0, AB$124+600, Y42)</f>
        <v>653</v>
      </c>
      <c r="AE42" s="4">
        <v>4</v>
      </c>
      <c r="AF42" s="4" t="s">
        <v>20</v>
      </c>
      <c r="AG42" s="4">
        <v>4</v>
      </c>
      <c r="AH42" s="4">
        <v>1</v>
      </c>
      <c r="AI42" s="4">
        <v>837</v>
      </c>
      <c r="AJ42" s="2">
        <f t="shared" si="1"/>
        <v>837</v>
      </c>
      <c r="AK42" s="2">
        <f t="shared" si="15"/>
        <v>0</v>
      </c>
      <c r="AL42" s="2">
        <f t="shared" si="16"/>
        <v>837</v>
      </c>
      <c r="AM42" s="2">
        <f>IF(AH42=0, AL$124+600, AI42)</f>
        <v>837</v>
      </c>
      <c r="AO42" s="4">
        <v>5</v>
      </c>
      <c r="AP42" s="4" t="s">
        <v>22</v>
      </c>
      <c r="AQ42" s="4">
        <v>4</v>
      </c>
      <c r="AR42" s="4">
        <v>1</v>
      </c>
      <c r="AS42" s="4">
        <v>1126</v>
      </c>
      <c r="AT42" s="2">
        <f t="shared" si="2"/>
        <v>1126</v>
      </c>
      <c r="AU42" s="2">
        <f t="shared" si="17"/>
        <v>0</v>
      </c>
      <c r="AV42" s="2">
        <f t="shared" si="18"/>
        <v>1126</v>
      </c>
      <c r="AW42" s="2">
        <f>IF(AR42=0, AV$124+600, AS42)</f>
        <v>1126</v>
      </c>
      <c r="AY42" s="4">
        <v>6</v>
      </c>
      <c r="AZ42" s="4" t="s">
        <v>20</v>
      </c>
      <c r="BA42" s="4">
        <v>4</v>
      </c>
      <c r="BB42" s="4">
        <v>1</v>
      </c>
      <c r="BC42" s="4">
        <v>1034</v>
      </c>
      <c r="BD42" s="2">
        <f t="shared" si="2"/>
        <v>1034</v>
      </c>
      <c r="BE42" s="2">
        <f t="shared" si="17"/>
        <v>0</v>
      </c>
      <c r="BF42" s="2">
        <f t="shared" si="18"/>
        <v>1034</v>
      </c>
      <c r="BG42" s="2">
        <f>IF(BB42=0, BF$124+600, BC42)</f>
        <v>1034</v>
      </c>
      <c r="BI42" s="4">
        <v>7</v>
      </c>
      <c r="BJ42" s="4" t="s">
        <v>22</v>
      </c>
      <c r="BK42" s="4">
        <v>4</v>
      </c>
      <c r="BL42" s="4">
        <v>1</v>
      </c>
      <c r="BM42" s="4">
        <v>634</v>
      </c>
      <c r="BN42" s="2">
        <f t="shared" si="3"/>
        <v>634</v>
      </c>
      <c r="BO42" s="2">
        <f t="shared" si="19"/>
        <v>0</v>
      </c>
      <c r="BP42" s="2">
        <f t="shared" si="20"/>
        <v>634</v>
      </c>
      <c r="BQ42" s="2">
        <f>IF(BL42=0, BP$124+600, BM42)</f>
        <v>634</v>
      </c>
      <c r="BS42" s="4">
        <v>8</v>
      </c>
      <c r="BT42" s="4" t="s">
        <v>20</v>
      </c>
      <c r="BU42" s="4">
        <v>4</v>
      </c>
      <c r="BV42" s="4">
        <v>1</v>
      </c>
      <c r="BW42" s="4">
        <v>468</v>
      </c>
      <c r="BX42" s="2">
        <f t="shared" si="3"/>
        <v>468</v>
      </c>
      <c r="BY42" s="2">
        <f t="shared" si="19"/>
        <v>0</v>
      </c>
      <c r="BZ42" s="2">
        <f t="shared" si="20"/>
        <v>468</v>
      </c>
      <c r="CA42" s="2">
        <f>IF(BV42=0, BZ$124+600, BW42)</f>
        <v>468</v>
      </c>
      <c r="CC42" s="4">
        <v>9</v>
      </c>
      <c r="CD42" s="4" t="s">
        <v>22</v>
      </c>
      <c r="CE42" s="4">
        <v>4</v>
      </c>
      <c r="CF42" s="4">
        <v>1</v>
      </c>
      <c r="CG42" s="4">
        <v>609</v>
      </c>
      <c r="CH42" s="2">
        <f t="shared" si="4"/>
        <v>609</v>
      </c>
      <c r="CI42" s="2">
        <f t="shared" si="21"/>
        <v>0</v>
      </c>
      <c r="CJ42" s="2">
        <f t="shared" si="22"/>
        <v>609</v>
      </c>
      <c r="CK42" s="2">
        <f>IF(CF42=0, CJ$124+600, CG42)</f>
        <v>609</v>
      </c>
      <c r="CM42" s="4">
        <v>10</v>
      </c>
      <c r="CN42" s="4" t="s">
        <v>20</v>
      </c>
      <c r="CO42" s="4">
        <v>4</v>
      </c>
      <c r="CP42" s="4">
        <v>1</v>
      </c>
      <c r="CQ42" s="4">
        <v>2449</v>
      </c>
      <c r="CR42" s="2">
        <f t="shared" si="4"/>
        <v>2449</v>
      </c>
      <c r="CS42" s="2">
        <f t="shared" si="21"/>
        <v>0</v>
      </c>
      <c r="CT42" s="2">
        <f t="shared" si="22"/>
        <v>2449</v>
      </c>
      <c r="CU42" s="2">
        <f>IF(CP42=0, CT$124+600, CQ42)</f>
        <v>2449</v>
      </c>
      <c r="CW42" s="4">
        <v>11</v>
      </c>
      <c r="CX42" s="4" t="s">
        <v>22</v>
      </c>
      <c r="CY42" s="4">
        <v>4</v>
      </c>
      <c r="CZ42" s="4">
        <v>1</v>
      </c>
      <c r="DA42" s="4">
        <v>696</v>
      </c>
      <c r="DB42" s="2">
        <f t="shared" si="5"/>
        <v>696</v>
      </c>
      <c r="DC42" s="2">
        <f t="shared" si="23"/>
        <v>0</v>
      </c>
      <c r="DD42" s="2">
        <f t="shared" si="24"/>
        <v>696</v>
      </c>
      <c r="DE42" s="2">
        <f>IF(CZ42=0, DD$124+600, DA42)</f>
        <v>696</v>
      </c>
      <c r="DG42" s="4">
        <v>12</v>
      </c>
      <c r="DH42" s="4" t="s">
        <v>20</v>
      </c>
      <c r="DI42" s="4">
        <v>4</v>
      </c>
      <c r="DJ42" s="4">
        <v>1</v>
      </c>
      <c r="DK42" s="4">
        <v>645</v>
      </c>
      <c r="DL42" s="2">
        <f t="shared" si="5"/>
        <v>645</v>
      </c>
      <c r="DM42" s="2">
        <f t="shared" si="23"/>
        <v>0</v>
      </c>
      <c r="DN42" s="2">
        <f t="shared" si="24"/>
        <v>645</v>
      </c>
      <c r="DO42" s="2">
        <f>IF(DJ42=0, DN$124+600, DK42)</f>
        <v>645</v>
      </c>
      <c r="DQ42" s="4">
        <v>13</v>
      </c>
      <c r="DR42" s="4" t="s">
        <v>22</v>
      </c>
      <c r="DS42" s="4">
        <v>4</v>
      </c>
      <c r="DT42" s="4">
        <v>1</v>
      </c>
      <c r="DU42" s="4">
        <v>769</v>
      </c>
      <c r="DV42" s="2">
        <f t="shared" si="6"/>
        <v>769</v>
      </c>
      <c r="DW42" s="2">
        <f t="shared" si="25"/>
        <v>0</v>
      </c>
      <c r="DX42" s="2">
        <f t="shared" si="26"/>
        <v>769</v>
      </c>
      <c r="DY42" s="2">
        <f>IF(DT42=0, DX$124+600, DU42)</f>
        <v>769</v>
      </c>
      <c r="EA42" s="4">
        <v>14</v>
      </c>
      <c r="EB42" s="4" t="s">
        <v>20</v>
      </c>
      <c r="EC42" s="4">
        <v>4</v>
      </c>
      <c r="ED42" s="4">
        <v>1</v>
      </c>
      <c r="EE42" s="4">
        <v>1733</v>
      </c>
      <c r="EF42" s="2">
        <f t="shared" si="6"/>
        <v>1733</v>
      </c>
      <c r="EG42" s="2">
        <f t="shared" si="25"/>
        <v>0</v>
      </c>
      <c r="EH42" s="2">
        <f t="shared" si="26"/>
        <v>1733</v>
      </c>
      <c r="EI42" s="2">
        <f>IF(ED42=0, EH$124+600, EE42)</f>
        <v>1733</v>
      </c>
      <c r="EK42" s="4">
        <v>15</v>
      </c>
      <c r="EL42" s="4" t="s">
        <v>22</v>
      </c>
      <c r="EM42" s="4">
        <v>4</v>
      </c>
      <c r="EN42" s="4">
        <v>1</v>
      </c>
      <c r="EO42" s="4">
        <v>555</v>
      </c>
      <c r="EP42" s="2">
        <f t="shared" si="7"/>
        <v>555</v>
      </c>
      <c r="EQ42" s="2">
        <f t="shared" si="27"/>
        <v>0</v>
      </c>
      <c r="ER42" s="2">
        <f t="shared" si="28"/>
        <v>555</v>
      </c>
      <c r="ES42" s="2">
        <f>IF(EN42=0, ER$124+600, EO42)</f>
        <v>555</v>
      </c>
      <c r="EU42" s="4">
        <v>16</v>
      </c>
      <c r="EV42" s="4" t="s">
        <v>20</v>
      </c>
      <c r="EW42" s="4">
        <v>4</v>
      </c>
      <c r="EX42" s="4">
        <v>1</v>
      </c>
      <c r="EY42" s="4">
        <v>614</v>
      </c>
      <c r="EZ42" s="2">
        <f t="shared" si="7"/>
        <v>614</v>
      </c>
      <c r="FA42" s="2">
        <f t="shared" si="27"/>
        <v>0</v>
      </c>
      <c r="FB42" s="2">
        <f t="shared" si="28"/>
        <v>614</v>
      </c>
      <c r="FC42" s="2">
        <f>IF(EX42=0, FB$124+600, EY42)</f>
        <v>614</v>
      </c>
      <c r="FE42" s="4">
        <v>17</v>
      </c>
      <c r="FF42" s="4" t="s">
        <v>22</v>
      </c>
      <c r="FG42" s="4">
        <v>4</v>
      </c>
      <c r="FH42" s="4">
        <v>1</v>
      </c>
      <c r="FI42" s="4">
        <v>1014</v>
      </c>
      <c r="FJ42" s="2">
        <f t="shared" si="8"/>
        <v>1014</v>
      </c>
      <c r="FK42" s="2">
        <f t="shared" si="29"/>
        <v>0</v>
      </c>
      <c r="FL42" s="2">
        <f t="shared" si="30"/>
        <v>1014</v>
      </c>
      <c r="FM42" s="2">
        <f>IF(FH42=0, FL$124+600, FI42)</f>
        <v>1014</v>
      </c>
      <c r="FO42" s="4">
        <v>18</v>
      </c>
      <c r="FP42" s="4" t="s">
        <v>20</v>
      </c>
      <c r="FQ42" s="4">
        <v>4</v>
      </c>
      <c r="FR42" s="4">
        <v>1</v>
      </c>
      <c r="FS42" s="4">
        <v>580</v>
      </c>
      <c r="FT42" s="2">
        <f t="shared" si="8"/>
        <v>580</v>
      </c>
      <c r="FU42" s="2">
        <f t="shared" si="29"/>
        <v>0</v>
      </c>
      <c r="FV42" s="2">
        <f t="shared" si="30"/>
        <v>580</v>
      </c>
      <c r="FW42" s="2">
        <f>IF(FR42=0, FV$124+600, FS42)</f>
        <v>580</v>
      </c>
      <c r="FY42" s="4">
        <v>19</v>
      </c>
      <c r="FZ42" s="4" t="s">
        <v>22</v>
      </c>
      <c r="GA42" s="4">
        <v>4</v>
      </c>
      <c r="GB42" s="4">
        <v>1</v>
      </c>
      <c r="GC42" s="4">
        <v>532</v>
      </c>
      <c r="GD42" s="2">
        <f t="shared" si="9"/>
        <v>532</v>
      </c>
      <c r="GE42" s="2">
        <f t="shared" si="31"/>
        <v>0</v>
      </c>
      <c r="GF42" s="2">
        <f t="shared" si="32"/>
        <v>532</v>
      </c>
      <c r="GG42" s="2">
        <f>IF(GB42=0, GF$124+600, GC42)</f>
        <v>532</v>
      </c>
      <c r="GI42" s="4">
        <v>20</v>
      </c>
      <c r="GJ42" s="4" t="s">
        <v>20</v>
      </c>
      <c r="GK42" s="4">
        <v>4</v>
      </c>
      <c r="GL42" s="4">
        <v>1</v>
      </c>
      <c r="GM42" s="4">
        <v>690</v>
      </c>
      <c r="GN42" s="2">
        <f t="shared" si="9"/>
        <v>690</v>
      </c>
      <c r="GO42" s="2">
        <f t="shared" si="31"/>
        <v>0</v>
      </c>
      <c r="GP42" s="2">
        <f t="shared" si="32"/>
        <v>690</v>
      </c>
      <c r="GQ42" s="2">
        <f>IF(GL42=0, GP$124+600, GM42)</f>
        <v>690</v>
      </c>
      <c r="GS42" s="4">
        <v>21</v>
      </c>
      <c r="GT42" s="4" t="s">
        <v>22</v>
      </c>
      <c r="GU42" s="4">
        <v>4</v>
      </c>
      <c r="GV42" s="4">
        <v>1</v>
      </c>
      <c r="GW42" s="4">
        <v>748</v>
      </c>
      <c r="GX42" s="2">
        <f t="shared" si="10"/>
        <v>748</v>
      </c>
      <c r="GY42" s="2">
        <f t="shared" si="33"/>
        <v>0</v>
      </c>
      <c r="GZ42" s="2">
        <f t="shared" si="34"/>
        <v>748</v>
      </c>
      <c r="HA42" s="2">
        <f>IF(GV42=0, GZ$124+600, GW42)</f>
        <v>748</v>
      </c>
      <c r="HC42" s="4">
        <v>22</v>
      </c>
      <c r="HD42" s="4" t="s">
        <v>20</v>
      </c>
      <c r="HE42" s="4">
        <v>4</v>
      </c>
      <c r="HF42" s="4">
        <v>1</v>
      </c>
      <c r="HG42" s="4">
        <v>1562</v>
      </c>
      <c r="HH42" s="2">
        <f t="shared" si="10"/>
        <v>1562</v>
      </c>
      <c r="HI42" s="2">
        <f t="shared" si="33"/>
        <v>0</v>
      </c>
      <c r="HJ42" s="2">
        <f t="shared" si="34"/>
        <v>1562</v>
      </c>
      <c r="HK42" s="2">
        <f>IF(HF42=0, HJ$124+600, HG42)</f>
        <v>1562</v>
      </c>
      <c r="HM42" s="4">
        <v>23</v>
      </c>
      <c r="HN42" s="4" t="s">
        <v>22</v>
      </c>
      <c r="HO42" s="4">
        <v>4</v>
      </c>
      <c r="HP42" s="4">
        <v>1</v>
      </c>
      <c r="HQ42" s="4">
        <v>594</v>
      </c>
      <c r="HR42" s="2">
        <f t="shared" si="11"/>
        <v>594</v>
      </c>
      <c r="HS42" s="2">
        <f t="shared" si="35"/>
        <v>0</v>
      </c>
      <c r="HT42" s="2">
        <f t="shared" si="36"/>
        <v>594</v>
      </c>
      <c r="HU42" s="2">
        <f>IF(HP42=0, HT$124+600, HQ42)</f>
        <v>594</v>
      </c>
      <c r="HW42" s="4">
        <v>24</v>
      </c>
      <c r="HX42" s="4" t="s">
        <v>20</v>
      </c>
      <c r="HY42" s="4">
        <v>4</v>
      </c>
      <c r="HZ42" s="4">
        <v>1</v>
      </c>
      <c r="IA42" s="4">
        <v>637</v>
      </c>
      <c r="IB42" s="2">
        <f t="shared" si="11"/>
        <v>637</v>
      </c>
      <c r="IC42" s="2">
        <f t="shared" si="35"/>
        <v>0</v>
      </c>
      <c r="ID42" s="2">
        <f t="shared" si="36"/>
        <v>637</v>
      </c>
      <c r="IE42" s="2">
        <f>IF(HZ42=0, ID$124+600, IA42)</f>
        <v>637</v>
      </c>
      <c r="IG42" s="4">
        <v>25</v>
      </c>
      <c r="IH42" s="4" t="s">
        <v>22</v>
      </c>
      <c r="II42" s="4">
        <v>4</v>
      </c>
      <c r="IJ42" s="4">
        <v>1</v>
      </c>
      <c r="IK42" s="4">
        <v>574</v>
      </c>
      <c r="IL42" s="2">
        <f t="shared" si="12"/>
        <v>574</v>
      </c>
      <c r="IM42" s="2">
        <f t="shared" si="37"/>
        <v>0</v>
      </c>
      <c r="IN42" s="2">
        <f t="shared" si="38"/>
        <v>574</v>
      </c>
      <c r="IO42" s="2">
        <f>IF(IJ42=0, IN$124+600, IK42)</f>
        <v>574</v>
      </c>
    </row>
    <row r="43" spans="1:249">
      <c r="A43" s="4">
        <v>1</v>
      </c>
      <c r="B43" s="4" t="s">
        <v>22</v>
      </c>
      <c r="C43" s="4">
        <v>4</v>
      </c>
      <c r="D43" s="4">
        <v>1</v>
      </c>
      <c r="E43" s="4">
        <v>737</v>
      </c>
      <c r="F43" s="2">
        <f t="shared" si="0"/>
        <v>737</v>
      </c>
      <c r="G43" s="2">
        <f t="shared" si="13"/>
        <v>0</v>
      </c>
      <c r="H43" s="2">
        <f t="shared" si="14"/>
        <v>737</v>
      </c>
      <c r="I43" s="2">
        <f>IF(D43=0, H$124+600, E43)</f>
        <v>737</v>
      </c>
      <c r="K43" s="4">
        <v>2</v>
      </c>
      <c r="L43" s="4" t="s">
        <v>20</v>
      </c>
      <c r="M43" s="4">
        <v>4</v>
      </c>
      <c r="N43" s="4">
        <v>1</v>
      </c>
      <c r="O43" s="4">
        <v>902</v>
      </c>
      <c r="P43" s="2">
        <f t="shared" si="0"/>
        <v>902</v>
      </c>
      <c r="Q43" s="2">
        <f t="shared" si="13"/>
        <v>0</v>
      </c>
      <c r="R43" s="2">
        <f t="shared" si="14"/>
        <v>902</v>
      </c>
      <c r="S43" s="2">
        <f>IF(N43=0, R$124+600, O43)</f>
        <v>902</v>
      </c>
      <c r="U43" s="4">
        <v>3</v>
      </c>
      <c r="V43" s="4" t="s">
        <v>22</v>
      </c>
      <c r="W43" s="4">
        <v>4</v>
      </c>
      <c r="X43" s="4">
        <v>1</v>
      </c>
      <c r="Y43" s="4">
        <v>499</v>
      </c>
      <c r="Z43" s="2">
        <f t="shared" si="1"/>
        <v>499</v>
      </c>
      <c r="AA43" s="2">
        <f t="shared" si="15"/>
        <v>0</v>
      </c>
      <c r="AB43" s="2">
        <f t="shared" si="16"/>
        <v>499</v>
      </c>
      <c r="AC43" s="2">
        <f>IF(X43=0, AB$124+600, Y43)</f>
        <v>499</v>
      </c>
      <c r="AE43" s="4">
        <v>4</v>
      </c>
      <c r="AF43" s="4" t="s">
        <v>20</v>
      </c>
      <c r="AG43" s="4">
        <v>4</v>
      </c>
      <c r="AH43" s="4">
        <v>1</v>
      </c>
      <c r="AI43" s="4">
        <v>588</v>
      </c>
      <c r="AJ43" s="2">
        <f t="shared" si="1"/>
        <v>588</v>
      </c>
      <c r="AK43" s="2">
        <f t="shared" si="15"/>
        <v>0</v>
      </c>
      <c r="AL43" s="2">
        <f t="shared" si="16"/>
        <v>588</v>
      </c>
      <c r="AM43" s="2">
        <f>IF(AH43=0, AL$124+600, AI43)</f>
        <v>588</v>
      </c>
      <c r="AO43" s="4">
        <v>5</v>
      </c>
      <c r="AP43" s="4" t="s">
        <v>22</v>
      </c>
      <c r="AQ43" s="4">
        <v>4</v>
      </c>
      <c r="AR43" s="4">
        <v>1</v>
      </c>
      <c r="AS43" s="4">
        <v>645</v>
      </c>
      <c r="AT43" s="2">
        <f t="shared" si="2"/>
        <v>645</v>
      </c>
      <c r="AU43" s="2">
        <f t="shared" si="17"/>
        <v>0</v>
      </c>
      <c r="AV43" s="2">
        <f t="shared" si="18"/>
        <v>645</v>
      </c>
      <c r="AW43" s="2">
        <f>IF(AR43=0, AV$124+600, AS43)</f>
        <v>645</v>
      </c>
      <c r="AY43" s="4">
        <v>6</v>
      </c>
      <c r="AZ43" s="4" t="s">
        <v>20</v>
      </c>
      <c r="BA43" s="4">
        <v>4</v>
      </c>
      <c r="BB43" s="4">
        <v>1</v>
      </c>
      <c r="BC43" s="4">
        <v>1087</v>
      </c>
      <c r="BD43" s="2">
        <f t="shared" si="2"/>
        <v>1087</v>
      </c>
      <c r="BE43" s="2">
        <f t="shared" si="17"/>
        <v>0</v>
      </c>
      <c r="BF43" s="2">
        <f t="shared" si="18"/>
        <v>1087</v>
      </c>
      <c r="BG43" s="2">
        <f>IF(BB43=0, BF$124+600, BC43)</f>
        <v>1087</v>
      </c>
      <c r="BI43" s="4">
        <v>7</v>
      </c>
      <c r="BJ43" s="4" t="s">
        <v>22</v>
      </c>
      <c r="BK43" s="4">
        <v>4</v>
      </c>
      <c r="BL43" s="4">
        <v>1</v>
      </c>
      <c r="BM43" s="4">
        <v>735</v>
      </c>
      <c r="BN43" s="2">
        <f t="shared" si="3"/>
        <v>735</v>
      </c>
      <c r="BO43" s="2">
        <f t="shared" si="19"/>
        <v>0</v>
      </c>
      <c r="BP43" s="2">
        <f t="shared" si="20"/>
        <v>735</v>
      </c>
      <c r="BQ43" s="2">
        <f>IF(BL43=0, BP$124+600, BM43)</f>
        <v>735</v>
      </c>
      <c r="BS43" s="4">
        <v>8</v>
      </c>
      <c r="BT43" s="4" t="s">
        <v>20</v>
      </c>
      <c r="BU43" s="4">
        <v>4</v>
      </c>
      <c r="BV43" s="4">
        <v>1</v>
      </c>
      <c r="BW43" s="4">
        <v>766</v>
      </c>
      <c r="BX43" s="2">
        <f t="shared" si="3"/>
        <v>766</v>
      </c>
      <c r="BY43" s="2">
        <f t="shared" si="19"/>
        <v>0</v>
      </c>
      <c r="BZ43" s="2">
        <f t="shared" si="20"/>
        <v>766</v>
      </c>
      <c r="CA43" s="2">
        <f>IF(BV43=0, BZ$124+600, BW43)</f>
        <v>766</v>
      </c>
      <c r="CC43" s="4">
        <v>9</v>
      </c>
      <c r="CD43" s="4" t="s">
        <v>22</v>
      </c>
      <c r="CE43" s="4">
        <v>4</v>
      </c>
      <c r="CF43" s="4">
        <v>1</v>
      </c>
      <c r="CG43" s="4">
        <v>632</v>
      </c>
      <c r="CH43" s="2">
        <f t="shared" si="4"/>
        <v>632</v>
      </c>
      <c r="CI43" s="2">
        <f t="shared" si="21"/>
        <v>0</v>
      </c>
      <c r="CJ43" s="2">
        <f t="shared" si="22"/>
        <v>632</v>
      </c>
      <c r="CK43" s="2">
        <f>IF(CF43=0, CJ$124+600, CG43)</f>
        <v>632</v>
      </c>
      <c r="CM43" s="4">
        <v>10</v>
      </c>
      <c r="CN43" s="4" t="s">
        <v>20</v>
      </c>
      <c r="CO43" s="4">
        <v>4</v>
      </c>
      <c r="CP43" s="4">
        <v>1</v>
      </c>
      <c r="CQ43" s="4">
        <v>762</v>
      </c>
      <c r="CR43" s="2">
        <f t="shared" si="4"/>
        <v>762</v>
      </c>
      <c r="CS43" s="2">
        <f t="shared" si="21"/>
        <v>0</v>
      </c>
      <c r="CT43" s="2">
        <f t="shared" si="22"/>
        <v>762</v>
      </c>
      <c r="CU43" s="2">
        <f>IF(CP43=0, CT$124+600, CQ43)</f>
        <v>762</v>
      </c>
      <c r="CW43" s="4">
        <v>11</v>
      </c>
      <c r="CX43" s="4" t="s">
        <v>22</v>
      </c>
      <c r="CY43" s="4">
        <v>4</v>
      </c>
      <c r="CZ43" s="4">
        <v>1</v>
      </c>
      <c r="DA43" s="4">
        <v>731</v>
      </c>
      <c r="DB43" s="2">
        <f t="shared" si="5"/>
        <v>731</v>
      </c>
      <c r="DC43" s="2">
        <f t="shared" si="23"/>
        <v>0</v>
      </c>
      <c r="DD43" s="2">
        <f t="shared" si="24"/>
        <v>731</v>
      </c>
      <c r="DE43" s="2">
        <f>IF(CZ43=0, DD$124+600, DA43)</f>
        <v>731</v>
      </c>
      <c r="DG43" s="4">
        <v>12</v>
      </c>
      <c r="DH43" s="4" t="s">
        <v>20</v>
      </c>
      <c r="DI43" s="4">
        <v>4</v>
      </c>
      <c r="DJ43" s="4">
        <v>1</v>
      </c>
      <c r="DK43" s="4">
        <v>1047</v>
      </c>
      <c r="DL43" s="2">
        <f t="shared" si="5"/>
        <v>1047</v>
      </c>
      <c r="DM43" s="2">
        <f t="shared" si="23"/>
        <v>0</v>
      </c>
      <c r="DN43" s="2">
        <f t="shared" si="24"/>
        <v>1047</v>
      </c>
      <c r="DO43" s="2">
        <f>IF(DJ43=0, DN$124+600, DK43)</f>
        <v>1047</v>
      </c>
      <c r="DQ43" s="4">
        <v>13</v>
      </c>
      <c r="DR43" s="4" t="s">
        <v>22</v>
      </c>
      <c r="DS43" s="4">
        <v>4</v>
      </c>
      <c r="DT43" s="4">
        <v>1</v>
      </c>
      <c r="DU43" s="4">
        <v>767</v>
      </c>
      <c r="DV43" s="2">
        <f t="shared" si="6"/>
        <v>767</v>
      </c>
      <c r="DW43" s="2">
        <f t="shared" si="25"/>
        <v>0</v>
      </c>
      <c r="DX43" s="2">
        <f t="shared" si="26"/>
        <v>767</v>
      </c>
      <c r="DY43" s="2">
        <f>IF(DT43=0, DX$124+600, DU43)</f>
        <v>767</v>
      </c>
      <c r="EA43" s="4">
        <v>14</v>
      </c>
      <c r="EB43" s="4" t="s">
        <v>20</v>
      </c>
      <c r="EC43" s="4">
        <v>4</v>
      </c>
      <c r="ED43" s="4">
        <v>1</v>
      </c>
      <c r="EE43" s="4">
        <v>589</v>
      </c>
      <c r="EF43" s="2">
        <f t="shared" si="6"/>
        <v>589</v>
      </c>
      <c r="EG43" s="2">
        <f t="shared" si="25"/>
        <v>0</v>
      </c>
      <c r="EH43" s="2">
        <f t="shared" si="26"/>
        <v>589</v>
      </c>
      <c r="EI43" s="2">
        <f>IF(ED43=0, EH$124+600, EE43)</f>
        <v>589</v>
      </c>
      <c r="EK43" s="4">
        <v>15</v>
      </c>
      <c r="EL43" s="4" t="s">
        <v>22</v>
      </c>
      <c r="EM43" s="4">
        <v>4</v>
      </c>
      <c r="EN43" s="4">
        <v>1</v>
      </c>
      <c r="EO43" s="4">
        <v>575</v>
      </c>
      <c r="EP43" s="2">
        <f t="shared" si="7"/>
        <v>575</v>
      </c>
      <c r="EQ43" s="2">
        <f t="shared" si="27"/>
        <v>0</v>
      </c>
      <c r="ER43" s="2">
        <f t="shared" si="28"/>
        <v>575</v>
      </c>
      <c r="ES43" s="2">
        <f>IF(EN43=0, ER$124+600, EO43)</f>
        <v>575</v>
      </c>
      <c r="EU43" s="4">
        <v>16</v>
      </c>
      <c r="EV43" s="4" t="s">
        <v>20</v>
      </c>
      <c r="EW43" s="4">
        <v>4</v>
      </c>
      <c r="EX43" s="4">
        <v>1</v>
      </c>
      <c r="EY43" s="4">
        <v>556</v>
      </c>
      <c r="EZ43" s="2">
        <f t="shared" si="7"/>
        <v>556</v>
      </c>
      <c r="FA43" s="2">
        <f t="shared" si="27"/>
        <v>0</v>
      </c>
      <c r="FB43" s="2">
        <f t="shared" si="28"/>
        <v>556</v>
      </c>
      <c r="FC43" s="2">
        <f>IF(EX43=0, FB$124+600, EY43)</f>
        <v>556</v>
      </c>
      <c r="FE43" s="4">
        <v>17</v>
      </c>
      <c r="FF43" s="4" t="s">
        <v>22</v>
      </c>
      <c r="FG43" s="4">
        <v>4</v>
      </c>
      <c r="FH43" s="4">
        <v>1</v>
      </c>
      <c r="FI43" s="4">
        <v>1134</v>
      </c>
      <c r="FJ43" s="2">
        <f t="shared" si="8"/>
        <v>1134</v>
      </c>
      <c r="FK43" s="2">
        <f t="shared" si="29"/>
        <v>0</v>
      </c>
      <c r="FL43" s="2">
        <f t="shared" si="30"/>
        <v>1134</v>
      </c>
      <c r="FM43" s="2">
        <f>IF(FH43=0, FL$124+600, FI43)</f>
        <v>1134</v>
      </c>
      <c r="FO43" s="4">
        <v>18</v>
      </c>
      <c r="FP43" s="4" t="s">
        <v>20</v>
      </c>
      <c r="FQ43" s="4">
        <v>4</v>
      </c>
      <c r="FR43" s="4">
        <v>1</v>
      </c>
      <c r="FS43" s="4">
        <v>808</v>
      </c>
      <c r="FT43" s="2">
        <f t="shared" si="8"/>
        <v>808</v>
      </c>
      <c r="FU43" s="2">
        <f t="shared" si="29"/>
        <v>0</v>
      </c>
      <c r="FV43" s="2">
        <f t="shared" si="30"/>
        <v>808</v>
      </c>
      <c r="FW43" s="2">
        <f>IF(FR43=0, FV$124+600, FS43)</f>
        <v>808</v>
      </c>
      <c r="FY43" s="4">
        <v>19</v>
      </c>
      <c r="FZ43" s="4" t="s">
        <v>22</v>
      </c>
      <c r="GA43" s="4">
        <v>4</v>
      </c>
      <c r="GB43" s="4">
        <v>1</v>
      </c>
      <c r="GC43" s="4">
        <v>476</v>
      </c>
      <c r="GD43" s="2">
        <f t="shared" si="9"/>
        <v>476</v>
      </c>
      <c r="GE43" s="2">
        <f t="shared" si="31"/>
        <v>0</v>
      </c>
      <c r="GF43" s="2">
        <f t="shared" si="32"/>
        <v>476</v>
      </c>
      <c r="GG43" s="2">
        <f>IF(GB43=0, GF$124+600, GC43)</f>
        <v>476</v>
      </c>
      <c r="GI43" s="4">
        <v>20</v>
      </c>
      <c r="GJ43" s="4" t="s">
        <v>20</v>
      </c>
      <c r="GK43" s="4">
        <v>4</v>
      </c>
      <c r="GL43" s="4">
        <v>0</v>
      </c>
      <c r="GM43" s="4">
        <v>1609</v>
      </c>
      <c r="GN43" s="2">
        <f t="shared" si="9"/>
        <v>1609</v>
      </c>
      <c r="GO43" s="2">
        <f t="shared" si="31"/>
        <v>0</v>
      </c>
      <c r="GP43" s="2" t="str">
        <f t="shared" si="32"/>
        <v>NA</v>
      </c>
      <c r="GQ43" s="2">
        <f>IF(GL43=0, GP$124+600, GM43)</f>
        <v>1399.3076923076924</v>
      </c>
      <c r="GS43" s="4">
        <v>21</v>
      </c>
      <c r="GT43" s="4" t="s">
        <v>22</v>
      </c>
      <c r="GU43" s="4">
        <v>4</v>
      </c>
      <c r="GV43" s="4">
        <v>1</v>
      </c>
      <c r="GW43" s="4">
        <v>812</v>
      </c>
      <c r="GX43" s="2">
        <f t="shared" si="10"/>
        <v>812</v>
      </c>
      <c r="GY43" s="2">
        <f t="shared" si="33"/>
        <v>0</v>
      </c>
      <c r="GZ43" s="2">
        <f t="shared" si="34"/>
        <v>812</v>
      </c>
      <c r="HA43" s="2">
        <f>IF(GV43=0, GZ$124+600, GW43)</f>
        <v>812</v>
      </c>
      <c r="HC43" s="4">
        <v>22</v>
      </c>
      <c r="HD43" s="4" t="s">
        <v>20</v>
      </c>
      <c r="HE43" s="4">
        <v>4</v>
      </c>
      <c r="HF43" s="4">
        <v>1</v>
      </c>
      <c r="HG43" s="4">
        <v>1002</v>
      </c>
      <c r="HH43" s="2">
        <f t="shared" si="10"/>
        <v>1002</v>
      </c>
      <c r="HI43" s="2">
        <f t="shared" si="33"/>
        <v>0</v>
      </c>
      <c r="HJ43" s="2">
        <f t="shared" si="34"/>
        <v>1002</v>
      </c>
      <c r="HK43" s="2">
        <f>IF(HF43=0, HJ$124+600, HG43)</f>
        <v>1002</v>
      </c>
      <c r="HM43" s="4">
        <v>23</v>
      </c>
      <c r="HN43" s="4" t="s">
        <v>22</v>
      </c>
      <c r="HO43" s="4">
        <v>4</v>
      </c>
      <c r="HP43" s="4">
        <v>1</v>
      </c>
      <c r="HQ43" s="4">
        <v>553</v>
      </c>
      <c r="HR43" s="2">
        <f t="shared" si="11"/>
        <v>553</v>
      </c>
      <c r="HS43" s="2">
        <f t="shared" si="35"/>
        <v>0</v>
      </c>
      <c r="HT43" s="2">
        <f t="shared" si="36"/>
        <v>553</v>
      </c>
      <c r="HU43" s="2">
        <f>IF(HP43=0, HT$124+600, HQ43)</f>
        <v>553</v>
      </c>
      <c r="HW43" s="4">
        <v>24</v>
      </c>
      <c r="HX43" s="4" t="s">
        <v>20</v>
      </c>
      <c r="HY43" s="4">
        <v>4</v>
      </c>
      <c r="HZ43" s="4">
        <v>1</v>
      </c>
      <c r="IA43" s="4">
        <v>707</v>
      </c>
      <c r="IB43" s="2">
        <f t="shared" si="11"/>
        <v>707</v>
      </c>
      <c r="IC43" s="2">
        <f t="shared" si="35"/>
        <v>0</v>
      </c>
      <c r="ID43" s="2">
        <f t="shared" si="36"/>
        <v>707</v>
      </c>
      <c r="IE43" s="2">
        <f>IF(HZ43=0, ID$124+600, IA43)</f>
        <v>707</v>
      </c>
      <c r="IG43" s="4">
        <v>25</v>
      </c>
      <c r="IH43" s="4" t="s">
        <v>22</v>
      </c>
      <c r="II43" s="4">
        <v>4</v>
      </c>
      <c r="IJ43" s="4">
        <v>0</v>
      </c>
      <c r="IK43" s="4">
        <v>660</v>
      </c>
      <c r="IL43" s="2">
        <f t="shared" si="12"/>
        <v>660</v>
      </c>
      <c r="IM43" s="2">
        <f t="shared" si="37"/>
        <v>0</v>
      </c>
      <c r="IN43" s="2" t="str">
        <f t="shared" si="38"/>
        <v>NA</v>
      </c>
      <c r="IO43" s="2">
        <f>IF(IJ43=0, IN$124+600, IK43)</f>
        <v>1268.0512820512822</v>
      </c>
    </row>
    <row r="44" spans="1:249">
      <c r="A44" s="4">
        <v>1</v>
      </c>
      <c r="B44" s="4" t="s">
        <v>22</v>
      </c>
      <c r="C44" s="4">
        <v>4</v>
      </c>
      <c r="D44" s="4">
        <v>1</v>
      </c>
      <c r="E44" s="4">
        <v>514</v>
      </c>
      <c r="F44" s="2">
        <f t="shared" si="0"/>
        <v>514</v>
      </c>
      <c r="G44" s="2">
        <f t="shared" si="13"/>
        <v>0</v>
      </c>
      <c r="H44" s="2">
        <f t="shared" si="14"/>
        <v>514</v>
      </c>
      <c r="I44" s="2">
        <f>IF(D44=0, H$124+600, E44)</f>
        <v>514</v>
      </c>
      <c r="K44" s="4">
        <v>2</v>
      </c>
      <c r="L44" s="4" t="s">
        <v>20</v>
      </c>
      <c r="M44" s="4">
        <v>4</v>
      </c>
      <c r="N44" s="4">
        <v>0</v>
      </c>
      <c r="O44" s="4">
        <v>862</v>
      </c>
      <c r="P44" s="2">
        <f t="shared" si="0"/>
        <v>862</v>
      </c>
      <c r="Q44" s="2">
        <f t="shared" si="13"/>
        <v>0</v>
      </c>
      <c r="R44" s="2" t="str">
        <f t="shared" si="14"/>
        <v>NA</v>
      </c>
      <c r="S44" s="2">
        <f>IF(N44=0, R$124+600, O44)</f>
        <v>1708.2777777777778</v>
      </c>
      <c r="U44" s="4">
        <v>3</v>
      </c>
      <c r="V44" s="4" t="s">
        <v>22</v>
      </c>
      <c r="W44" s="4">
        <v>4</v>
      </c>
      <c r="X44" s="4">
        <v>1</v>
      </c>
      <c r="Y44" s="4">
        <v>540</v>
      </c>
      <c r="Z44" s="2">
        <f t="shared" si="1"/>
        <v>540</v>
      </c>
      <c r="AA44" s="2">
        <f t="shared" si="15"/>
        <v>0</v>
      </c>
      <c r="AB44" s="2">
        <f t="shared" si="16"/>
        <v>540</v>
      </c>
      <c r="AC44" s="2">
        <f>IF(X44=0, AB$124+600, Y44)</f>
        <v>540</v>
      </c>
      <c r="AE44" s="4">
        <v>4</v>
      </c>
      <c r="AF44" s="4" t="s">
        <v>20</v>
      </c>
      <c r="AG44" s="4">
        <v>4</v>
      </c>
      <c r="AH44" s="4">
        <v>1</v>
      </c>
      <c r="AI44" s="4">
        <v>725</v>
      </c>
      <c r="AJ44" s="2">
        <f t="shared" si="1"/>
        <v>725</v>
      </c>
      <c r="AK44" s="2">
        <f t="shared" si="15"/>
        <v>0</v>
      </c>
      <c r="AL44" s="2">
        <f t="shared" si="16"/>
        <v>725</v>
      </c>
      <c r="AM44" s="2">
        <f>IF(AH44=0, AL$124+600, AI44)</f>
        <v>725</v>
      </c>
      <c r="AO44" s="4">
        <v>5</v>
      </c>
      <c r="AP44" s="4" t="s">
        <v>22</v>
      </c>
      <c r="AQ44" s="4">
        <v>4</v>
      </c>
      <c r="AR44" s="4">
        <v>1</v>
      </c>
      <c r="AS44" s="4">
        <v>553</v>
      </c>
      <c r="AT44" s="2">
        <f t="shared" si="2"/>
        <v>553</v>
      </c>
      <c r="AU44" s="2">
        <f t="shared" si="17"/>
        <v>0</v>
      </c>
      <c r="AV44" s="2">
        <f t="shared" si="18"/>
        <v>553</v>
      </c>
      <c r="AW44" s="2">
        <f>IF(AR44=0, AV$124+600, AS44)</f>
        <v>553</v>
      </c>
      <c r="AY44" s="4">
        <v>6</v>
      </c>
      <c r="AZ44" s="4" t="s">
        <v>20</v>
      </c>
      <c r="BA44" s="4">
        <v>4</v>
      </c>
      <c r="BB44" s="4">
        <v>1</v>
      </c>
      <c r="BC44" s="4">
        <v>768</v>
      </c>
      <c r="BD44" s="2">
        <f t="shared" si="2"/>
        <v>768</v>
      </c>
      <c r="BE44" s="2">
        <f t="shared" si="17"/>
        <v>0</v>
      </c>
      <c r="BF44" s="2">
        <f t="shared" si="18"/>
        <v>768</v>
      </c>
      <c r="BG44" s="2">
        <f>IF(BB44=0, BF$124+600, BC44)</f>
        <v>768</v>
      </c>
      <c r="BI44" s="4">
        <v>7</v>
      </c>
      <c r="BJ44" s="4" t="s">
        <v>22</v>
      </c>
      <c r="BK44" s="4">
        <v>4</v>
      </c>
      <c r="BL44" s="4">
        <v>1</v>
      </c>
      <c r="BM44" s="4">
        <v>623</v>
      </c>
      <c r="BN44" s="2">
        <f t="shared" si="3"/>
        <v>623</v>
      </c>
      <c r="BO44" s="2">
        <f t="shared" si="19"/>
        <v>0</v>
      </c>
      <c r="BP44" s="2">
        <f t="shared" si="20"/>
        <v>623</v>
      </c>
      <c r="BQ44" s="2">
        <f>IF(BL44=0, BP$124+600, BM44)</f>
        <v>623</v>
      </c>
      <c r="BS44" s="4">
        <v>8</v>
      </c>
      <c r="BT44" s="4" t="s">
        <v>20</v>
      </c>
      <c r="BU44" s="4">
        <v>4</v>
      </c>
      <c r="BV44" s="4">
        <v>1</v>
      </c>
      <c r="BW44" s="4">
        <v>1086</v>
      </c>
      <c r="BX44" s="2">
        <f t="shared" si="3"/>
        <v>1086</v>
      </c>
      <c r="BY44" s="2">
        <f t="shared" si="19"/>
        <v>0</v>
      </c>
      <c r="BZ44" s="2">
        <f t="shared" si="20"/>
        <v>1086</v>
      </c>
      <c r="CA44" s="2">
        <f>IF(BV44=0, BZ$124+600, BW44)</f>
        <v>1086</v>
      </c>
      <c r="CC44" s="4">
        <v>9</v>
      </c>
      <c r="CD44" s="4" t="s">
        <v>22</v>
      </c>
      <c r="CE44" s="4">
        <v>4</v>
      </c>
      <c r="CF44" s="4">
        <v>1</v>
      </c>
      <c r="CG44" s="4">
        <v>1004</v>
      </c>
      <c r="CH44" s="2">
        <f t="shared" si="4"/>
        <v>1004</v>
      </c>
      <c r="CI44" s="2">
        <f t="shared" si="21"/>
        <v>0</v>
      </c>
      <c r="CJ44" s="2">
        <f t="shared" si="22"/>
        <v>1004</v>
      </c>
      <c r="CK44" s="2">
        <f>IF(CF44=0, CJ$124+600, CG44)</f>
        <v>1004</v>
      </c>
      <c r="CM44" s="4">
        <v>10</v>
      </c>
      <c r="CN44" s="4" t="s">
        <v>20</v>
      </c>
      <c r="CO44" s="4">
        <v>4</v>
      </c>
      <c r="CP44" s="4">
        <v>1</v>
      </c>
      <c r="CQ44" s="4">
        <v>616</v>
      </c>
      <c r="CR44" s="2">
        <f t="shared" si="4"/>
        <v>616</v>
      </c>
      <c r="CS44" s="2">
        <f t="shared" si="21"/>
        <v>0</v>
      </c>
      <c r="CT44" s="2">
        <f t="shared" si="22"/>
        <v>616</v>
      </c>
      <c r="CU44" s="2">
        <f>IF(CP44=0, CT$124+600, CQ44)</f>
        <v>616</v>
      </c>
      <c r="CW44" s="4">
        <v>11</v>
      </c>
      <c r="CX44" s="4" t="s">
        <v>22</v>
      </c>
      <c r="CY44" s="4">
        <v>4</v>
      </c>
      <c r="CZ44" s="4">
        <v>1</v>
      </c>
      <c r="DA44" s="4">
        <v>797</v>
      </c>
      <c r="DB44" s="2">
        <f t="shared" si="5"/>
        <v>797</v>
      </c>
      <c r="DC44" s="2">
        <f t="shared" si="23"/>
        <v>0</v>
      </c>
      <c r="DD44" s="2">
        <f t="shared" si="24"/>
        <v>797</v>
      </c>
      <c r="DE44" s="2">
        <f>IF(CZ44=0, DD$124+600, DA44)</f>
        <v>797</v>
      </c>
      <c r="DG44" s="4">
        <v>12</v>
      </c>
      <c r="DH44" s="4" t="s">
        <v>20</v>
      </c>
      <c r="DI44" s="4">
        <v>4</v>
      </c>
      <c r="DJ44" s="4">
        <v>1</v>
      </c>
      <c r="DK44" s="4">
        <v>699</v>
      </c>
      <c r="DL44" s="2">
        <f t="shared" si="5"/>
        <v>699</v>
      </c>
      <c r="DM44" s="2">
        <f t="shared" si="23"/>
        <v>0</v>
      </c>
      <c r="DN44" s="2">
        <f t="shared" si="24"/>
        <v>699</v>
      </c>
      <c r="DO44" s="2">
        <f>IF(DJ44=0, DN$124+600, DK44)</f>
        <v>699</v>
      </c>
      <c r="DQ44" s="4">
        <v>13</v>
      </c>
      <c r="DR44" s="4" t="s">
        <v>22</v>
      </c>
      <c r="DS44" s="4">
        <v>4</v>
      </c>
      <c r="DT44" s="4">
        <v>1</v>
      </c>
      <c r="DU44" s="4">
        <v>735</v>
      </c>
      <c r="DV44" s="2">
        <f t="shared" si="6"/>
        <v>735</v>
      </c>
      <c r="DW44" s="2">
        <f t="shared" si="25"/>
        <v>0</v>
      </c>
      <c r="DX44" s="2">
        <f t="shared" si="26"/>
        <v>735</v>
      </c>
      <c r="DY44" s="2">
        <f>IF(DT44=0, DX$124+600, DU44)</f>
        <v>735</v>
      </c>
      <c r="EA44" s="4">
        <v>14</v>
      </c>
      <c r="EB44" s="4" t="s">
        <v>20</v>
      </c>
      <c r="EC44" s="4">
        <v>4</v>
      </c>
      <c r="ED44" s="4">
        <v>1</v>
      </c>
      <c r="EE44" s="4">
        <v>548</v>
      </c>
      <c r="EF44" s="2">
        <f t="shared" si="6"/>
        <v>548</v>
      </c>
      <c r="EG44" s="2">
        <f t="shared" si="25"/>
        <v>0</v>
      </c>
      <c r="EH44" s="2">
        <f t="shared" si="26"/>
        <v>548</v>
      </c>
      <c r="EI44" s="2">
        <f>IF(ED44=0, EH$124+600, EE44)</f>
        <v>548</v>
      </c>
      <c r="EK44" s="4">
        <v>15</v>
      </c>
      <c r="EL44" s="4" t="s">
        <v>22</v>
      </c>
      <c r="EM44" s="4">
        <v>4</v>
      </c>
      <c r="EN44" s="4">
        <v>1</v>
      </c>
      <c r="EO44" s="4">
        <v>581</v>
      </c>
      <c r="EP44" s="2">
        <f t="shared" si="7"/>
        <v>581</v>
      </c>
      <c r="EQ44" s="2">
        <f t="shared" si="27"/>
        <v>0</v>
      </c>
      <c r="ER44" s="2">
        <f t="shared" si="28"/>
        <v>581</v>
      </c>
      <c r="ES44" s="2">
        <f>IF(EN44=0, ER$124+600, EO44)</f>
        <v>581</v>
      </c>
      <c r="EU44" s="4">
        <v>16</v>
      </c>
      <c r="EV44" s="4" t="s">
        <v>20</v>
      </c>
      <c r="EW44" s="4">
        <v>4</v>
      </c>
      <c r="EX44" s="4">
        <v>0</v>
      </c>
      <c r="EY44" s="4">
        <v>710</v>
      </c>
      <c r="EZ44" s="2">
        <f t="shared" si="7"/>
        <v>710</v>
      </c>
      <c r="FA44" s="2">
        <f t="shared" si="27"/>
        <v>0</v>
      </c>
      <c r="FB44" s="2" t="str">
        <f t="shared" si="28"/>
        <v>NA</v>
      </c>
      <c r="FC44" s="2">
        <f>IF(EX44=0, FB$124+600, EY44)</f>
        <v>1524.2121212121212</v>
      </c>
      <c r="FE44" s="4">
        <v>17</v>
      </c>
      <c r="FF44" s="4" t="s">
        <v>22</v>
      </c>
      <c r="FG44" s="4">
        <v>4</v>
      </c>
      <c r="FH44" s="4">
        <v>1</v>
      </c>
      <c r="FI44" s="4">
        <v>1375</v>
      </c>
      <c r="FJ44" s="2">
        <f t="shared" si="8"/>
        <v>1375</v>
      </c>
      <c r="FK44" s="2">
        <f t="shared" si="29"/>
        <v>0</v>
      </c>
      <c r="FL44" s="2">
        <f t="shared" si="30"/>
        <v>1375</v>
      </c>
      <c r="FM44" s="2">
        <f>IF(FH44=0, FL$124+600, FI44)</f>
        <v>1375</v>
      </c>
      <c r="FO44" s="4">
        <v>18</v>
      </c>
      <c r="FP44" s="4" t="s">
        <v>20</v>
      </c>
      <c r="FQ44" s="4">
        <v>4</v>
      </c>
      <c r="FR44" s="4">
        <v>1</v>
      </c>
      <c r="FS44" s="4">
        <v>1516</v>
      </c>
      <c r="FT44" s="2">
        <f t="shared" si="8"/>
        <v>1516</v>
      </c>
      <c r="FU44" s="2">
        <f t="shared" si="29"/>
        <v>0</v>
      </c>
      <c r="FV44" s="2">
        <f t="shared" si="30"/>
        <v>1516</v>
      </c>
      <c r="FW44" s="2">
        <f>IF(FR44=0, FV$124+600, FS44)</f>
        <v>1516</v>
      </c>
      <c r="FY44" s="4">
        <v>19</v>
      </c>
      <c r="FZ44" s="4" t="s">
        <v>22</v>
      </c>
      <c r="GA44" s="4">
        <v>4</v>
      </c>
      <c r="GB44" s="4">
        <v>1</v>
      </c>
      <c r="GC44" s="4">
        <v>646</v>
      </c>
      <c r="GD44" s="2">
        <f t="shared" si="9"/>
        <v>646</v>
      </c>
      <c r="GE44" s="2">
        <f t="shared" si="31"/>
        <v>0</v>
      </c>
      <c r="GF44" s="2">
        <f t="shared" si="32"/>
        <v>646</v>
      </c>
      <c r="GG44" s="2">
        <f>IF(GB44=0, GF$124+600, GC44)</f>
        <v>646</v>
      </c>
      <c r="GI44" s="4">
        <v>20</v>
      </c>
      <c r="GJ44" s="4" t="s">
        <v>20</v>
      </c>
      <c r="GK44" s="4">
        <v>4</v>
      </c>
      <c r="GL44" s="4">
        <v>1</v>
      </c>
      <c r="GM44" s="4">
        <v>582</v>
      </c>
      <c r="GN44" s="2">
        <f t="shared" si="9"/>
        <v>582</v>
      </c>
      <c r="GO44" s="2">
        <f t="shared" si="31"/>
        <v>0</v>
      </c>
      <c r="GP44" s="2">
        <f t="shared" si="32"/>
        <v>582</v>
      </c>
      <c r="GQ44" s="2">
        <f>IF(GL44=0, GP$124+600, GM44)</f>
        <v>582</v>
      </c>
      <c r="GS44" s="4">
        <v>21</v>
      </c>
      <c r="GT44" s="4" t="s">
        <v>22</v>
      </c>
      <c r="GU44" s="4">
        <v>4</v>
      </c>
      <c r="GV44" s="4">
        <v>1</v>
      </c>
      <c r="GW44" s="4">
        <v>873</v>
      </c>
      <c r="GX44" s="2">
        <f t="shared" si="10"/>
        <v>873</v>
      </c>
      <c r="GY44" s="2">
        <f t="shared" si="33"/>
        <v>0</v>
      </c>
      <c r="GZ44" s="2">
        <f t="shared" si="34"/>
        <v>873</v>
      </c>
      <c r="HA44" s="2">
        <f>IF(GV44=0, GZ$124+600, GW44)</f>
        <v>873</v>
      </c>
      <c r="HC44" s="4">
        <v>22</v>
      </c>
      <c r="HD44" s="4" t="s">
        <v>20</v>
      </c>
      <c r="HE44" s="4">
        <v>4</v>
      </c>
      <c r="HF44" s="4">
        <v>1</v>
      </c>
      <c r="HG44" s="4">
        <v>1792</v>
      </c>
      <c r="HH44" s="2">
        <f t="shared" si="10"/>
        <v>1792</v>
      </c>
      <c r="HI44" s="2">
        <f t="shared" si="33"/>
        <v>0</v>
      </c>
      <c r="HJ44" s="2">
        <f t="shared" si="34"/>
        <v>1792</v>
      </c>
      <c r="HK44" s="2">
        <f>IF(HF44=0, HJ$124+600, HG44)</f>
        <v>1792</v>
      </c>
      <c r="HM44" s="4">
        <v>23</v>
      </c>
      <c r="HN44" s="4" t="s">
        <v>22</v>
      </c>
      <c r="HO44" s="4">
        <v>4</v>
      </c>
      <c r="HP44" s="4">
        <v>1</v>
      </c>
      <c r="HQ44" s="4">
        <v>705</v>
      </c>
      <c r="HR44" s="2">
        <f t="shared" si="11"/>
        <v>705</v>
      </c>
      <c r="HS44" s="2">
        <f t="shared" si="35"/>
        <v>0</v>
      </c>
      <c r="HT44" s="2">
        <f t="shared" si="36"/>
        <v>705</v>
      </c>
      <c r="HU44" s="2">
        <f>IF(HP44=0, HT$124+600, HQ44)</f>
        <v>705</v>
      </c>
      <c r="HW44" s="4">
        <v>24</v>
      </c>
      <c r="HX44" s="4" t="s">
        <v>20</v>
      </c>
      <c r="HY44" s="4">
        <v>4</v>
      </c>
      <c r="HZ44" s="4">
        <v>1</v>
      </c>
      <c r="IA44" s="4">
        <v>612</v>
      </c>
      <c r="IB44" s="2">
        <f t="shared" si="11"/>
        <v>612</v>
      </c>
      <c r="IC44" s="2">
        <f t="shared" si="35"/>
        <v>0</v>
      </c>
      <c r="ID44" s="2">
        <f t="shared" si="36"/>
        <v>612</v>
      </c>
      <c r="IE44" s="2">
        <f>IF(HZ44=0, ID$124+600, IA44)</f>
        <v>612</v>
      </c>
      <c r="IG44" s="4">
        <v>25</v>
      </c>
      <c r="IH44" s="4" t="s">
        <v>22</v>
      </c>
      <c r="II44" s="4">
        <v>4</v>
      </c>
      <c r="IJ44" s="4">
        <v>1</v>
      </c>
      <c r="IK44" s="4">
        <v>742</v>
      </c>
      <c r="IL44" s="2">
        <f t="shared" si="12"/>
        <v>742</v>
      </c>
      <c r="IM44" s="2">
        <f t="shared" si="37"/>
        <v>0</v>
      </c>
      <c r="IN44" s="2">
        <f t="shared" si="38"/>
        <v>742</v>
      </c>
      <c r="IO44" s="2">
        <f>IF(IJ44=0, IN$124+600, IK44)</f>
        <v>742</v>
      </c>
    </row>
    <row r="45" spans="1:249">
      <c r="A45" s="4">
        <v>1</v>
      </c>
      <c r="B45" s="4" t="s">
        <v>22</v>
      </c>
      <c r="C45" s="4">
        <v>4</v>
      </c>
      <c r="D45" s="4">
        <v>1</v>
      </c>
      <c r="E45" s="4">
        <v>652</v>
      </c>
      <c r="F45" s="2">
        <f t="shared" si="0"/>
        <v>652</v>
      </c>
      <c r="G45" s="2">
        <f t="shared" si="13"/>
        <v>0</v>
      </c>
      <c r="H45" s="2">
        <f t="shared" si="14"/>
        <v>652</v>
      </c>
      <c r="I45" s="2">
        <f>IF(D45=0, H$124+600, E45)</f>
        <v>652</v>
      </c>
      <c r="K45" s="4">
        <v>2</v>
      </c>
      <c r="L45" s="4" t="s">
        <v>20</v>
      </c>
      <c r="M45" s="4">
        <v>4</v>
      </c>
      <c r="N45" s="4">
        <v>0</v>
      </c>
      <c r="O45" s="4">
        <v>1145</v>
      </c>
      <c r="P45" s="2">
        <f t="shared" si="0"/>
        <v>1145</v>
      </c>
      <c r="Q45" s="2">
        <f t="shared" si="13"/>
        <v>0</v>
      </c>
      <c r="R45" s="2" t="str">
        <f t="shared" si="14"/>
        <v>NA</v>
      </c>
      <c r="S45" s="2">
        <f>IF(N45=0, R$124+600, O45)</f>
        <v>1708.2777777777778</v>
      </c>
      <c r="U45" s="4">
        <v>3</v>
      </c>
      <c r="V45" s="4" t="s">
        <v>22</v>
      </c>
      <c r="W45" s="4">
        <v>4</v>
      </c>
      <c r="X45" s="4">
        <v>1</v>
      </c>
      <c r="Y45" s="4">
        <v>565</v>
      </c>
      <c r="Z45" s="2">
        <f t="shared" si="1"/>
        <v>565</v>
      </c>
      <c r="AA45" s="2">
        <f t="shared" si="15"/>
        <v>0</v>
      </c>
      <c r="AB45" s="2">
        <f t="shared" si="16"/>
        <v>565</v>
      </c>
      <c r="AC45" s="2">
        <f>IF(X45=0, AB$124+600, Y45)</f>
        <v>565</v>
      </c>
      <c r="AE45" s="4">
        <v>4</v>
      </c>
      <c r="AF45" s="4" t="s">
        <v>20</v>
      </c>
      <c r="AG45" s="4">
        <v>4</v>
      </c>
      <c r="AH45" s="4">
        <v>1</v>
      </c>
      <c r="AI45" s="4">
        <v>612</v>
      </c>
      <c r="AJ45" s="2">
        <f t="shared" si="1"/>
        <v>612</v>
      </c>
      <c r="AK45" s="2">
        <f t="shared" si="15"/>
        <v>0</v>
      </c>
      <c r="AL45" s="2">
        <f t="shared" si="16"/>
        <v>612</v>
      </c>
      <c r="AM45" s="2">
        <f>IF(AH45=0, AL$124+600, AI45)</f>
        <v>612</v>
      </c>
      <c r="AO45" s="4">
        <v>5</v>
      </c>
      <c r="AP45" s="4" t="s">
        <v>22</v>
      </c>
      <c r="AQ45" s="4">
        <v>4</v>
      </c>
      <c r="AR45" s="4">
        <v>1</v>
      </c>
      <c r="AS45" s="4">
        <v>482</v>
      </c>
      <c r="AT45" s="2">
        <f t="shared" si="2"/>
        <v>482</v>
      </c>
      <c r="AU45" s="2">
        <f t="shared" si="17"/>
        <v>0</v>
      </c>
      <c r="AV45" s="2">
        <f t="shared" si="18"/>
        <v>482</v>
      </c>
      <c r="AW45" s="2">
        <f>IF(AR45=0, AV$124+600, AS45)</f>
        <v>482</v>
      </c>
      <c r="AY45" s="4">
        <v>6</v>
      </c>
      <c r="AZ45" s="4" t="s">
        <v>20</v>
      </c>
      <c r="BA45" s="4">
        <v>4</v>
      </c>
      <c r="BB45" s="4">
        <v>1</v>
      </c>
      <c r="BC45" s="4">
        <v>1088</v>
      </c>
      <c r="BD45" s="2">
        <f t="shared" si="2"/>
        <v>1088</v>
      </c>
      <c r="BE45" s="2">
        <f t="shared" si="17"/>
        <v>0</v>
      </c>
      <c r="BF45" s="2">
        <f t="shared" si="18"/>
        <v>1088</v>
      </c>
      <c r="BG45" s="2">
        <f>IF(BB45=0, BF$124+600, BC45)</f>
        <v>1088</v>
      </c>
      <c r="BI45" s="4">
        <v>7</v>
      </c>
      <c r="BJ45" s="4" t="s">
        <v>22</v>
      </c>
      <c r="BK45" s="4">
        <v>4</v>
      </c>
      <c r="BL45" s="4">
        <v>1</v>
      </c>
      <c r="BM45" s="4">
        <v>550</v>
      </c>
      <c r="BN45" s="2">
        <f t="shared" si="3"/>
        <v>550</v>
      </c>
      <c r="BO45" s="2">
        <f t="shared" si="19"/>
        <v>0</v>
      </c>
      <c r="BP45" s="2">
        <f t="shared" si="20"/>
        <v>550</v>
      </c>
      <c r="BQ45" s="2">
        <f>IF(BL45=0, BP$124+600, BM45)</f>
        <v>550</v>
      </c>
      <c r="BS45" s="4">
        <v>8</v>
      </c>
      <c r="BT45" s="4" t="s">
        <v>20</v>
      </c>
      <c r="BU45" s="4">
        <v>4</v>
      </c>
      <c r="BV45" s="4">
        <v>1</v>
      </c>
      <c r="BW45" s="4">
        <v>1280</v>
      </c>
      <c r="BX45" s="2">
        <f t="shared" si="3"/>
        <v>1280</v>
      </c>
      <c r="BY45" s="2">
        <f t="shared" si="19"/>
        <v>0</v>
      </c>
      <c r="BZ45" s="2">
        <f t="shared" si="20"/>
        <v>1280</v>
      </c>
      <c r="CA45" s="2">
        <f>IF(BV45=0, BZ$124+600, BW45)</f>
        <v>1280</v>
      </c>
      <c r="CC45" s="4">
        <v>9</v>
      </c>
      <c r="CD45" s="4" t="s">
        <v>22</v>
      </c>
      <c r="CE45" s="4">
        <v>4</v>
      </c>
      <c r="CF45" s="4">
        <v>1</v>
      </c>
      <c r="CG45" s="4">
        <v>547</v>
      </c>
      <c r="CH45" s="2">
        <f t="shared" si="4"/>
        <v>547</v>
      </c>
      <c r="CI45" s="2">
        <f t="shared" si="21"/>
        <v>0</v>
      </c>
      <c r="CJ45" s="2">
        <f t="shared" si="22"/>
        <v>547</v>
      </c>
      <c r="CK45" s="2">
        <f>IF(CF45=0, CJ$124+600, CG45)</f>
        <v>547</v>
      </c>
      <c r="CM45" s="4">
        <v>10</v>
      </c>
      <c r="CN45" s="4" t="s">
        <v>20</v>
      </c>
      <c r="CO45" s="4">
        <v>4</v>
      </c>
      <c r="CP45" s="4">
        <v>1</v>
      </c>
      <c r="CQ45" s="4">
        <v>557</v>
      </c>
      <c r="CR45" s="2">
        <f t="shared" si="4"/>
        <v>557</v>
      </c>
      <c r="CS45" s="2">
        <f t="shared" si="21"/>
        <v>0</v>
      </c>
      <c r="CT45" s="2">
        <f t="shared" si="22"/>
        <v>557</v>
      </c>
      <c r="CU45" s="2">
        <f>IF(CP45=0, CT$124+600, CQ45)</f>
        <v>557</v>
      </c>
      <c r="CW45" s="4">
        <v>11</v>
      </c>
      <c r="CX45" s="4" t="s">
        <v>22</v>
      </c>
      <c r="CY45" s="4">
        <v>4</v>
      </c>
      <c r="CZ45" s="4">
        <v>1</v>
      </c>
      <c r="DA45" s="4">
        <v>794</v>
      </c>
      <c r="DB45" s="2">
        <f t="shared" si="5"/>
        <v>794</v>
      </c>
      <c r="DC45" s="2">
        <f t="shared" si="23"/>
        <v>0</v>
      </c>
      <c r="DD45" s="2">
        <f t="shared" si="24"/>
        <v>794</v>
      </c>
      <c r="DE45" s="2">
        <f>IF(CZ45=0, DD$124+600, DA45)</f>
        <v>794</v>
      </c>
      <c r="DG45" s="4">
        <v>12</v>
      </c>
      <c r="DH45" s="4" t="s">
        <v>20</v>
      </c>
      <c r="DI45" s="4">
        <v>4</v>
      </c>
      <c r="DJ45" s="4">
        <v>1</v>
      </c>
      <c r="DK45" s="4">
        <v>670</v>
      </c>
      <c r="DL45" s="2">
        <f t="shared" si="5"/>
        <v>670</v>
      </c>
      <c r="DM45" s="2">
        <f t="shared" si="23"/>
        <v>0</v>
      </c>
      <c r="DN45" s="2">
        <f t="shared" si="24"/>
        <v>670</v>
      </c>
      <c r="DO45" s="2">
        <f>IF(DJ45=0, DN$124+600, DK45)</f>
        <v>670</v>
      </c>
      <c r="DQ45" s="4">
        <v>13</v>
      </c>
      <c r="DR45" s="4" t="s">
        <v>22</v>
      </c>
      <c r="DS45" s="4">
        <v>4</v>
      </c>
      <c r="DT45" s="4">
        <v>1</v>
      </c>
      <c r="DU45" s="4">
        <v>672</v>
      </c>
      <c r="DV45" s="2">
        <f t="shared" si="6"/>
        <v>672</v>
      </c>
      <c r="DW45" s="2">
        <f t="shared" si="25"/>
        <v>0</v>
      </c>
      <c r="DX45" s="2">
        <f t="shared" si="26"/>
        <v>672</v>
      </c>
      <c r="DY45" s="2">
        <f>IF(DT45=0, DX$124+600, DU45)</f>
        <v>672</v>
      </c>
      <c r="EA45" s="4">
        <v>14</v>
      </c>
      <c r="EB45" s="4" t="s">
        <v>20</v>
      </c>
      <c r="EC45" s="4">
        <v>4</v>
      </c>
      <c r="ED45" s="4">
        <v>1</v>
      </c>
      <c r="EE45" s="4">
        <v>1244</v>
      </c>
      <c r="EF45" s="2">
        <f t="shared" si="6"/>
        <v>1244</v>
      </c>
      <c r="EG45" s="2">
        <f t="shared" si="25"/>
        <v>0</v>
      </c>
      <c r="EH45" s="2">
        <f t="shared" si="26"/>
        <v>1244</v>
      </c>
      <c r="EI45" s="2">
        <f>IF(ED45=0, EH$124+600, EE45)</f>
        <v>1244</v>
      </c>
      <c r="EK45" s="4">
        <v>15</v>
      </c>
      <c r="EL45" s="4" t="s">
        <v>22</v>
      </c>
      <c r="EM45" s="4">
        <v>4</v>
      </c>
      <c r="EN45" s="4">
        <v>1</v>
      </c>
      <c r="EO45" s="4">
        <v>509</v>
      </c>
      <c r="EP45" s="2">
        <f t="shared" si="7"/>
        <v>509</v>
      </c>
      <c r="EQ45" s="2">
        <f t="shared" si="27"/>
        <v>0</v>
      </c>
      <c r="ER45" s="2">
        <f t="shared" si="28"/>
        <v>509</v>
      </c>
      <c r="ES45" s="2">
        <f>IF(EN45=0, ER$124+600, EO45)</f>
        <v>509</v>
      </c>
      <c r="EU45" s="4">
        <v>16</v>
      </c>
      <c r="EV45" s="4" t="s">
        <v>20</v>
      </c>
      <c r="EW45" s="4">
        <v>4</v>
      </c>
      <c r="EX45" s="4">
        <v>1</v>
      </c>
      <c r="EY45" s="4">
        <v>535</v>
      </c>
      <c r="EZ45" s="2">
        <f t="shared" si="7"/>
        <v>535</v>
      </c>
      <c r="FA45" s="2">
        <f t="shared" si="27"/>
        <v>0</v>
      </c>
      <c r="FB45" s="2">
        <f t="shared" si="28"/>
        <v>535</v>
      </c>
      <c r="FC45" s="2">
        <f>IF(EX45=0, FB$124+600, EY45)</f>
        <v>535</v>
      </c>
      <c r="FE45" s="4">
        <v>17</v>
      </c>
      <c r="FF45" s="4" t="s">
        <v>22</v>
      </c>
      <c r="FG45" s="4">
        <v>4</v>
      </c>
      <c r="FH45" s="4">
        <v>1</v>
      </c>
      <c r="FI45" s="4">
        <v>1263</v>
      </c>
      <c r="FJ45" s="2">
        <f t="shared" si="8"/>
        <v>1263</v>
      </c>
      <c r="FK45" s="2">
        <f t="shared" si="29"/>
        <v>0</v>
      </c>
      <c r="FL45" s="2">
        <f t="shared" si="30"/>
        <v>1263</v>
      </c>
      <c r="FM45" s="2">
        <f>IF(FH45=0, FL$124+600, FI45)</f>
        <v>1263</v>
      </c>
      <c r="FO45" s="4">
        <v>18</v>
      </c>
      <c r="FP45" s="4" t="s">
        <v>20</v>
      </c>
      <c r="FQ45" s="4">
        <v>4</v>
      </c>
      <c r="FR45" s="4">
        <v>1</v>
      </c>
      <c r="FS45" s="4">
        <v>534</v>
      </c>
      <c r="FT45" s="2">
        <f t="shared" si="8"/>
        <v>534</v>
      </c>
      <c r="FU45" s="2">
        <f t="shared" si="29"/>
        <v>0</v>
      </c>
      <c r="FV45" s="2">
        <f t="shared" si="30"/>
        <v>534</v>
      </c>
      <c r="FW45" s="2">
        <f>IF(FR45=0, FV$124+600, FS45)</f>
        <v>534</v>
      </c>
      <c r="FY45" s="4">
        <v>19</v>
      </c>
      <c r="FZ45" s="4" t="s">
        <v>22</v>
      </c>
      <c r="GA45" s="4">
        <v>4</v>
      </c>
      <c r="GB45" s="4">
        <v>1</v>
      </c>
      <c r="GC45" s="4">
        <v>618</v>
      </c>
      <c r="GD45" s="2">
        <f t="shared" si="9"/>
        <v>618</v>
      </c>
      <c r="GE45" s="2">
        <f t="shared" si="31"/>
        <v>0</v>
      </c>
      <c r="GF45" s="2">
        <f t="shared" si="32"/>
        <v>618</v>
      </c>
      <c r="GG45" s="2">
        <f>IF(GB45=0, GF$124+600, GC45)</f>
        <v>618</v>
      </c>
      <c r="GI45" s="4">
        <v>20</v>
      </c>
      <c r="GJ45" s="4" t="s">
        <v>20</v>
      </c>
      <c r="GK45" s="4">
        <v>4</v>
      </c>
      <c r="GL45" s="4">
        <v>1</v>
      </c>
      <c r="GM45" s="4">
        <v>585</v>
      </c>
      <c r="GN45" s="2">
        <f t="shared" si="9"/>
        <v>585</v>
      </c>
      <c r="GO45" s="2">
        <f t="shared" si="31"/>
        <v>0</v>
      </c>
      <c r="GP45" s="2">
        <f t="shared" si="32"/>
        <v>585</v>
      </c>
      <c r="GQ45" s="2">
        <f>IF(GL45=0, GP$124+600, GM45)</f>
        <v>585</v>
      </c>
      <c r="GS45" s="4">
        <v>21</v>
      </c>
      <c r="GT45" s="4" t="s">
        <v>22</v>
      </c>
      <c r="GU45" s="4">
        <v>4</v>
      </c>
      <c r="GV45" s="4">
        <v>1</v>
      </c>
      <c r="GW45" s="4">
        <v>805</v>
      </c>
      <c r="GX45" s="2">
        <f t="shared" si="10"/>
        <v>805</v>
      </c>
      <c r="GY45" s="2">
        <f t="shared" si="33"/>
        <v>0</v>
      </c>
      <c r="GZ45" s="2">
        <f t="shared" si="34"/>
        <v>805</v>
      </c>
      <c r="HA45" s="2">
        <f>IF(GV45=0, GZ$124+600, GW45)</f>
        <v>805</v>
      </c>
      <c r="HC45" s="4">
        <v>22</v>
      </c>
      <c r="HD45" s="4" t="s">
        <v>20</v>
      </c>
      <c r="HE45" s="4">
        <v>4</v>
      </c>
      <c r="HF45" s="4">
        <v>1</v>
      </c>
      <c r="HG45" s="4">
        <v>1329</v>
      </c>
      <c r="HH45" s="2">
        <f t="shared" si="10"/>
        <v>1329</v>
      </c>
      <c r="HI45" s="2">
        <f t="shared" si="33"/>
        <v>0</v>
      </c>
      <c r="HJ45" s="2">
        <f t="shared" si="34"/>
        <v>1329</v>
      </c>
      <c r="HK45" s="2">
        <f>IF(HF45=0, HJ$124+600, HG45)</f>
        <v>1329</v>
      </c>
      <c r="HM45" s="4">
        <v>23</v>
      </c>
      <c r="HN45" s="4" t="s">
        <v>22</v>
      </c>
      <c r="HO45" s="4">
        <v>4</v>
      </c>
      <c r="HP45" s="4">
        <v>1</v>
      </c>
      <c r="HQ45" s="4">
        <v>627</v>
      </c>
      <c r="HR45" s="2">
        <f t="shared" si="11"/>
        <v>627</v>
      </c>
      <c r="HS45" s="2">
        <f t="shared" si="35"/>
        <v>0</v>
      </c>
      <c r="HT45" s="2">
        <f t="shared" si="36"/>
        <v>627</v>
      </c>
      <c r="HU45" s="2">
        <f>IF(HP45=0, HT$124+600, HQ45)</f>
        <v>627</v>
      </c>
      <c r="HW45" s="4">
        <v>24</v>
      </c>
      <c r="HX45" s="4" t="s">
        <v>20</v>
      </c>
      <c r="HY45" s="4">
        <v>4</v>
      </c>
      <c r="HZ45" s="4">
        <v>1</v>
      </c>
      <c r="IA45" s="4">
        <v>650</v>
      </c>
      <c r="IB45" s="2">
        <f t="shared" si="11"/>
        <v>650</v>
      </c>
      <c r="IC45" s="2">
        <f t="shared" si="35"/>
        <v>0</v>
      </c>
      <c r="ID45" s="2">
        <f t="shared" si="36"/>
        <v>650</v>
      </c>
      <c r="IE45" s="2">
        <f>IF(HZ45=0, ID$124+600, IA45)</f>
        <v>650</v>
      </c>
      <c r="IG45" s="4">
        <v>25</v>
      </c>
      <c r="IH45" s="4" t="s">
        <v>22</v>
      </c>
      <c r="II45" s="4">
        <v>4</v>
      </c>
      <c r="IJ45" s="4">
        <v>1</v>
      </c>
      <c r="IK45" s="4">
        <v>662</v>
      </c>
      <c r="IL45" s="2">
        <f t="shared" si="12"/>
        <v>662</v>
      </c>
      <c r="IM45" s="2">
        <f t="shared" si="37"/>
        <v>0</v>
      </c>
      <c r="IN45" s="2">
        <f t="shared" si="38"/>
        <v>662</v>
      </c>
      <c r="IO45" s="2">
        <f>IF(IJ45=0, IN$124+600, IK45)</f>
        <v>662</v>
      </c>
    </row>
    <row r="46" spans="1:249">
      <c r="A46" s="4">
        <v>1</v>
      </c>
      <c r="B46" s="4" t="s">
        <v>22</v>
      </c>
      <c r="C46" s="4">
        <v>4</v>
      </c>
      <c r="D46" s="4">
        <v>1</v>
      </c>
      <c r="E46" s="4">
        <v>975</v>
      </c>
      <c r="F46" s="2">
        <f t="shared" si="0"/>
        <v>975</v>
      </c>
      <c r="G46" s="2">
        <f t="shared" si="13"/>
        <v>0</v>
      </c>
      <c r="H46" s="2">
        <f t="shared" si="14"/>
        <v>975</v>
      </c>
      <c r="I46" s="2">
        <f>IF(D46=0, H$124+600, E46)</f>
        <v>975</v>
      </c>
      <c r="K46" s="4">
        <v>2</v>
      </c>
      <c r="L46" s="4" t="s">
        <v>20</v>
      </c>
      <c r="M46" s="4">
        <v>4</v>
      </c>
      <c r="N46" s="4">
        <v>1</v>
      </c>
      <c r="O46" s="4">
        <v>1496</v>
      </c>
      <c r="P46" s="2">
        <f t="shared" si="0"/>
        <v>1496</v>
      </c>
      <c r="Q46" s="2">
        <f t="shared" si="13"/>
        <v>0</v>
      </c>
      <c r="R46" s="2">
        <f t="shared" si="14"/>
        <v>1496</v>
      </c>
      <c r="S46" s="2">
        <f>IF(N46=0, R$124+600, O46)</f>
        <v>1496</v>
      </c>
      <c r="U46" s="4">
        <v>3</v>
      </c>
      <c r="V46" s="4" t="s">
        <v>22</v>
      </c>
      <c r="W46" s="4">
        <v>4</v>
      </c>
      <c r="X46" s="4">
        <v>1</v>
      </c>
      <c r="Y46" s="4">
        <v>539</v>
      </c>
      <c r="Z46" s="2">
        <f t="shared" si="1"/>
        <v>539</v>
      </c>
      <c r="AA46" s="2">
        <f t="shared" si="15"/>
        <v>0</v>
      </c>
      <c r="AB46" s="2">
        <f t="shared" si="16"/>
        <v>539</v>
      </c>
      <c r="AC46" s="2">
        <f>IF(X46=0, AB$124+600, Y46)</f>
        <v>539</v>
      </c>
      <c r="AE46" s="4">
        <v>4</v>
      </c>
      <c r="AF46" s="4" t="s">
        <v>20</v>
      </c>
      <c r="AG46" s="4">
        <v>4</v>
      </c>
      <c r="AH46" s="4">
        <v>1</v>
      </c>
      <c r="AI46" s="4">
        <v>682</v>
      </c>
      <c r="AJ46" s="2">
        <f t="shared" si="1"/>
        <v>682</v>
      </c>
      <c r="AK46" s="2">
        <f t="shared" si="15"/>
        <v>0</v>
      </c>
      <c r="AL46" s="2">
        <f t="shared" si="16"/>
        <v>682</v>
      </c>
      <c r="AM46" s="2">
        <f>IF(AH46=0, AL$124+600, AI46)</f>
        <v>682</v>
      </c>
      <c r="AO46" s="4">
        <v>5</v>
      </c>
      <c r="AP46" s="4" t="s">
        <v>22</v>
      </c>
      <c r="AQ46" s="4">
        <v>4</v>
      </c>
      <c r="AR46" s="4">
        <v>1</v>
      </c>
      <c r="AS46" s="4">
        <v>572</v>
      </c>
      <c r="AT46" s="2">
        <f t="shared" si="2"/>
        <v>572</v>
      </c>
      <c r="AU46" s="2">
        <f t="shared" si="17"/>
        <v>0</v>
      </c>
      <c r="AV46" s="2">
        <f t="shared" si="18"/>
        <v>572</v>
      </c>
      <c r="AW46" s="2">
        <f>IF(AR46=0, AV$124+600, AS46)</f>
        <v>572</v>
      </c>
      <c r="AY46" s="4">
        <v>6</v>
      </c>
      <c r="AZ46" s="4" t="s">
        <v>20</v>
      </c>
      <c r="BA46" s="4">
        <v>4</v>
      </c>
      <c r="BB46" s="4">
        <v>1</v>
      </c>
      <c r="BC46" s="4">
        <v>1138</v>
      </c>
      <c r="BD46" s="2">
        <f t="shared" si="2"/>
        <v>1138</v>
      </c>
      <c r="BE46" s="2">
        <f t="shared" si="17"/>
        <v>0</v>
      </c>
      <c r="BF46" s="2">
        <f t="shared" si="18"/>
        <v>1138</v>
      </c>
      <c r="BG46" s="2">
        <f>IF(BB46=0, BF$124+600, BC46)</f>
        <v>1138</v>
      </c>
      <c r="BI46" s="4">
        <v>7</v>
      </c>
      <c r="BJ46" s="4" t="s">
        <v>22</v>
      </c>
      <c r="BK46" s="4">
        <v>4</v>
      </c>
      <c r="BL46" s="4">
        <v>0</v>
      </c>
      <c r="BM46" s="4">
        <v>620</v>
      </c>
      <c r="BN46" s="2">
        <f t="shared" si="3"/>
        <v>620</v>
      </c>
      <c r="BO46" s="2">
        <f t="shared" si="19"/>
        <v>0</v>
      </c>
      <c r="BP46" s="2" t="str">
        <f t="shared" si="20"/>
        <v>NA</v>
      </c>
      <c r="BQ46" s="2">
        <f>IF(BL46=0, BP$124+600, BM46)</f>
        <v>1229.5526315789475</v>
      </c>
      <c r="BS46" s="4">
        <v>8</v>
      </c>
      <c r="BT46" s="4" t="s">
        <v>20</v>
      </c>
      <c r="BU46" s="4">
        <v>4</v>
      </c>
      <c r="BV46" s="4">
        <v>1</v>
      </c>
      <c r="BW46" s="4">
        <v>1082</v>
      </c>
      <c r="BX46" s="2">
        <f t="shared" si="3"/>
        <v>1082</v>
      </c>
      <c r="BY46" s="2">
        <f t="shared" si="19"/>
        <v>0</v>
      </c>
      <c r="BZ46" s="2">
        <f t="shared" si="20"/>
        <v>1082</v>
      </c>
      <c r="CA46" s="2">
        <f>IF(BV46=0, BZ$124+600, BW46)</f>
        <v>1082</v>
      </c>
      <c r="CC46" s="4">
        <v>9</v>
      </c>
      <c r="CD46" s="4" t="s">
        <v>22</v>
      </c>
      <c r="CE46" s="4">
        <v>4</v>
      </c>
      <c r="CF46" s="4">
        <v>1</v>
      </c>
      <c r="CG46" s="4">
        <v>587</v>
      </c>
      <c r="CH46" s="2">
        <f t="shared" si="4"/>
        <v>587</v>
      </c>
      <c r="CI46" s="2">
        <f t="shared" si="21"/>
        <v>0</v>
      </c>
      <c r="CJ46" s="2">
        <f t="shared" si="22"/>
        <v>587</v>
      </c>
      <c r="CK46" s="2">
        <f>IF(CF46=0, CJ$124+600, CG46)</f>
        <v>587</v>
      </c>
      <c r="CM46" s="4">
        <v>10</v>
      </c>
      <c r="CN46" s="4" t="s">
        <v>20</v>
      </c>
      <c r="CO46" s="4">
        <v>4</v>
      </c>
      <c r="CP46" s="4">
        <v>1</v>
      </c>
      <c r="CQ46" s="4">
        <v>536</v>
      </c>
      <c r="CR46" s="2">
        <f t="shared" si="4"/>
        <v>536</v>
      </c>
      <c r="CS46" s="2">
        <f t="shared" si="21"/>
        <v>0</v>
      </c>
      <c r="CT46" s="2">
        <f t="shared" si="22"/>
        <v>536</v>
      </c>
      <c r="CU46" s="2">
        <f>IF(CP46=0, CT$124+600, CQ46)</f>
        <v>536</v>
      </c>
      <c r="CW46" s="4">
        <v>11</v>
      </c>
      <c r="CX46" s="4" t="s">
        <v>22</v>
      </c>
      <c r="CY46" s="4">
        <v>4</v>
      </c>
      <c r="CZ46" s="4">
        <v>1</v>
      </c>
      <c r="DA46" s="4">
        <v>696</v>
      </c>
      <c r="DB46" s="2">
        <f t="shared" si="5"/>
        <v>696</v>
      </c>
      <c r="DC46" s="2">
        <f t="shared" si="23"/>
        <v>0</v>
      </c>
      <c r="DD46" s="2">
        <f t="shared" si="24"/>
        <v>696</v>
      </c>
      <c r="DE46" s="2">
        <f>IF(CZ46=0, DD$124+600, DA46)</f>
        <v>696</v>
      </c>
      <c r="DG46" s="4">
        <v>12</v>
      </c>
      <c r="DH46" s="4" t="s">
        <v>20</v>
      </c>
      <c r="DI46" s="4">
        <v>4</v>
      </c>
      <c r="DJ46" s="4">
        <v>1</v>
      </c>
      <c r="DK46" s="4">
        <v>1078</v>
      </c>
      <c r="DL46" s="2">
        <f t="shared" si="5"/>
        <v>1078</v>
      </c>
      <c r="DM46" s="2">
        <f t="shared" si="23"/>
        <v>0</v>
      </c>
      <c r="DN46" s="2">
        <f t="shared" si="24"/>
        <v>1078</v>
      </c>
      <c r="DO46" s="2">
        <f>IF(DJ46=0, DN$124+600, DK46)</f>
        <v>1078</v>
      </c>
      <c r="DQ46" s="4">
        <v>13</v>
      </c>
      <c r="DR46" s="4" t="s">
        <v>22</v>
      </c>
      <c r="DS46" s="4">
        <v>4</v>
      </c>
      <c r="DT46" s="4">
        <v>1</v>
      </c>
      <c r="DU46" s="4">
        <v>723</v>
      </c>
      <c r="DV46" s="2">
        <f t="shared" si="6"/>
        <v>723</v>
      </c>
      <c r="DW46" s="2">
        <f t="shared" si="25"/>
        <v>0</v>
      </c>
      <c r="DX46" s="2">
        <f t="shared" si="26"/>
        <v>723</v>
      </c>
      <c r="DY46" s="2">
        <f>IF(DT46=0, DX$124+600, DU46)</f>
        <v>723</v>
      </c>
      <c r="EA46" s="4">
        <v>14</v>
      </c>
      <c r="EB46" s="4" t="s">
        <v>20</v>
      </c>
      <c r="EC46" s="4">
        <v>4</v>
      </c>
      <c r="ED46" s="4">
        <v>1</v>
      </c>
      <c r="EE46" s="4">
        <v>616</v>
      </c>
      <c r="EF46" s="2">
        <f t="shared" si="6"/>
        <v>616</v>
      </c>
      <c r="EG46" s="2">
        <f t="shared" si="25"/>
        <v>0</v>
      </c>
      <c r="EH46" s="2">
        <f t="shared" si="26"/>
        <v>616</v>
      </c>
      <c r="EI46" s="2">
        <f>IF(ED46=0, EH$124+600, EE46)</f>
        <v>616</v>
      </c>
      <c r="EK46" s="4">
        <v>15</v>
      </c>
      <c r="EL46" s="4" t="s">
        <v>22</v>
      </c>
      <c r="EM46" s="4">
        <v>4</v>
      </c>
      <c r="EN46" s="4">
        <v>1</v>
      </c>
      <c r="EO46" s="4">
        <v>504</v>
      </c>
      <c r="EP46" s="2">
        <f t="shared" si="7"/>
        <v>504</v>
      </c>
      <c r="EQ46" s="2">
        <f t="shared" si="27"/>
        <v>0</v>
      </c>
      <c r="ER46" s="2">
        <f t="shared" si="28"/>
        <v>504</v>
      </c>
      <c r="ES46" s="2">
        <f>IF(EN46=0, ER$124+600, EO46)</f>
        <v>504</v>
      </c>
      <c r="EU46" s="4">
        <v>16</v>
      </c>
      <c r="EV46" s="4" t="s">
        <v>20</v>
      </c>
      <c r="EW46" s="4">
        <v>4</v>
      </c>
      <c r="EX46" s="4">
        <v>0</v>
      </c>
      <c r="EY46" s="4">
        <v>622</v>
      </c>
      <c r="EZ46" s="2">
        <f t="shared" si="7"/>
        <v>622</v>
      </c>
      <c r="FA46" s="2">
        <f t="shared" si="27"/>
        <v>0</v>
      </c>
      <c r="FB46" s="2" t="str">
        <f t="shared" si="28"/>
        <v>NA</v>
      </c>
      <c r="FC46" s="2">
        <f>IF(EX46=0, FB$124+600, EY46)</f>
        <v>1524.2121212121212</v>
      </c>
      <c r="FE46" s="4">
        <v>17</v>
      </c>
      <c r="FF46" s="4" t="s">
        <v>22</v>
      </c>
      <c r="FG46" s="4">
        <v>4</v>
      </c>
      <c r="FH46" s="4">
        <v>1</v>
      </c>
      <c r="FI46" s="4">
        <v>2266</v>
      </c>
      <c r="FJ46" s="2">
        <f t="shared" si="8"/>
        <v>2266</v>
      </c>
      <c r="FK46" s="2">
        <f t="shared" si="29"/>
        <v>0</v>
      </c>
      <c r="FL46" s="2">
        <f t="shared" si="30"/>
        <v>2266</v>
      </c>
      <c r="FM46" s="2">
        <f>IF(FH46=0, FL$124+600, FI46)</f>
        <v>2266</v>
      </c>
      <c r="FO46" s="4">
        <v>18</v>
      </c>
      <c r="FP46" s="4" t="s">
        <v>20</v>
      </c>
      <c r="FQ46" s="4">
        <v>4</v>
      </c>
      <c r="FR46" s="4">
        <v>1</v>
      </c>
      <c r="FS46" s="4">
        <v>720</v>
      </c>
      <c r="FT46" s="2">
        <f t="shared" si="8"/>
        <v>720</v>
      </c>
      <c r="FU46" s="2">
        <f t="shared" si="29"/>
        <v>0</v>
      </c>
      <c r="FV46" s="2">
        <f t="shared" si="30"/>
        <v>720</v>
      </c>
      <c r="FW46" s="2">
        <f>IF(FR46=0, FV$124+600, FS46)</f>
        <v>720</v>
      </c>
      <c r="FY46" s="4">
        <v>19</v>
      </c>
      <c r="FZ46" s="4" t="s">
        <v>22</v>
      </c>
      <c r="GA46" s="4">
        <v>4</v>
      </c>
      <c r="GB46" s="4">
        <v>1</v>
      </c>
      <c r="GC46" s="4">
        <v>673</v>
      </c>
      <c r="GD46" s="2">
        <f t="shared" si="9"/>
        <v>673</v>
      </c>
      <c r="GE46" s="2">
        <f t="shared" si="31"/>
        <v>0</v>
      </c>
      <c r="GF46" s="2">
        <f t="shared" si="32"/>
        <v>673</v>
      </c>
      <c r="GG46" s="2">
        <f>IF(GB46=0, GF$124+600, GC46)</f>
        <v>673</v>
      </c>
      <c r="GI46" s="4">
        <v>20</v>
      </c>
      <c r="GJ46" s="4" t="s">
        <v>20</v>
      </c>
      <c r="GK46" s="4">
        <v>4</v>
      </c>
      <c r="GL46" s="4">
        <v>1</v>
      </c>
      <c r="GM46" s="4">
        <v>656</v>
      </c>
      <c r="GN46" s="2">
        <f t="shared" si="9"/>
        <v>656</v>
      </c>
      <c r="GO46" s="2">
        <f t="shared" si="31"/>
        <v>0</v>
      </c>
      <c r="GP46" s="2">
        <f t="shared" si="32"/>
        <v>656</v>
      </c>
      <c r="GQ46" s="2">
        <f>IF(GL46=0, GP$124+600, GM46)</f>
        <v>656</v>
      </c>
      <c r="GS46" s="4">
        <v>21</v>
      </c>
      <c r="GT46" s="4" t="s">
        <v>22</v>
      </c>
      <c r="GU46" s="4">
        <v>4</v>
      </c>
      <c r="GV46" s="4">
        <v>1</v>
      </c>
      <c r="GW46" s="4">
        <v>67</v>
      </c>
      <c r="GX46" s="2">
        <f t="shared" si="10"/>
        <v>67</v>
      </c>
      <c r="GY46" s="2">
        <f t="shared" si="33"/>
        <v>1</v>
      </c>
      <c r="GZ46" s="2">
        <f t="shared" si="34"/>
        <v>67</v>
      </c>
      <c r="HA46" s="2">
        <f>IF(GV46=0, GZ$124+600, GW46)</f>
        <v>67</v>
      </c>
      <c r="HC46" s="4">
        <v>22</v>
      </c>
      <c r="HD46" s="4" t="s">
        <v>20</v>
      </c>
      <c r="HE46" s="4">
        <v>4</v>
      </c>
      <c r="HF46" s="4">
        <v>1</v>
      </c>
      <c r="HG46" s="4">
        <v>1898</v>
      </c>
      <c r="HH46" s="2">
        <f t="shared" si="10"/>
        <v>1898</v>
      </c>
      <c r="HI46" s="2">
        <f t="shared" si="33"/>
        <v>0</v>
      </c>
      <c r="HJ46" s="2">
        <f t="shared" si="34"/>
        <v>1898</v>
      </c>
      <c r="HK46" s="2">
        <f>IF(HF46=0, HJ$124+600, HG46)</f>
        <v>1898</v>
      </c>
      <c r="HM46" s="4">
        <v>23</v>
      </c>
      <c r="HN46" s="4" t="s">
        <v>22</v>
      </c>
      <c r="HO46" s="4">
        <v>4</v>
      </c>
      <c r="HP46" s="4">
        <v>1</v>
      </c>
      <c r="HQ46" s="4">
        <v>647</v>
      </c>
      <c r="HR46" s="2">
        <f t="shared" si="11"/>
        <v>647</v>
      </c>
      <c r="HS46" s="2">
        <f t="shared" si="35"/>
        <v>0</v>
      </c>
      <c r="HT46" s="2">
        <f t="shared" si="36"/>
        <v>647</v>
      </c>
      <c r="HU46" s="2">
        <f>IF(HP46=0, HT$124+600, HQ46)</f>
        <v>647</v>
      </c>
      <c r="HW46" s="4">
        <v>24</v>
      </c>
      <c r="HX46" s="4" t="s">
        <v>20</v>
      </c>
      <c r="HY46" s="4">
        <v>4</v>
      </c>
      <c r="HZ46" s="4">
        <v>1</v>
      </c>
      <c r="IA46" s="4">
        <v>670</v>
      </c>
      <c r="IB46" s="2">
        <f t="shared" si="11"/>
        <v>670</v>
      </c>
      <c r="IC46" s="2">
        <f t="shared" si="35"/>
        <v>0</v>
      </c>
      <c r="ID46" s="2">
        <f t="shared" si="36"/>
        <v>670</v>
      </c>
      <c r="IE46" s="2">
        <f>IF(HZ46=0, ID$124+600, IA46)</f>
        <v>670</v>
      </c>
      <c r="IG46" s="4">
        <v>25</v>
      </c>
      <c r="IH46" s="4" t="s">
        <v>22</v>
      </c>
      <c r="II46" s="4">
        <v>4</v>
      </c>
      <c r="IJ46" s="4">
        <v>1</v>
      </c>
      <c r="IK46" s="4">
        <v>732</v>
      </c>
      <c r="IL46" s="2">
        <f t="shared" si="12"/>
        <v>732</v>
      </c>
      <c r="IM46" s="2">
        <f t="shared" si="37"/>
        <v>0</v>
      </c>
      <c r="IN46" s="2">
        <f t="shared" si="38"/>
        <v>732</v>
      </c>
      <c r="IO46" s="2">
        <f>IF(IJ46=0, IN$124+600, IK46)</f>
        <v>732</v>
      </c>
    </row>
    <row r="47" spans="1:249">
      <c r="A47" s="4">
        <v>1</v>
      </c>
      <c r="B47" s="4" t="s">
        <v>22</v>
      </c>
      <c r="C47" s="4">
        <v>4</v>
      </c>
      <c r="D47" s="4">
        <v>1</v>
      </c>
      <c r="E47" s="4">
        <v>615</v>
      </c>
      <c r="F47" s="2">
        <f t="shared" si="0"/>
        <v>615</v>
      </c>
      <c r="G47" s="2">
        <f t="shared" si="13"/>
        <v>0</v>
      </c>
      <c r="H47" s="2">
        <f t="shared" si="14"/>
        <v>615</v>
      </c>
      <c r="I47" s="2">
        <f>IF(D47=0, H$124+600, E47)</f>
        <v>615</v>
      </c>
      <c r="K47" s="4">
        <v>2</v>
      </c>
      <c r="L47" s="4" t="s">
        <v>20</v>
      </c>
      <c r="M47" s="4">
        <v>4</v>
      </c>
      <c r="N47" s="4">
        <v>1</v>
      </c>
      <c r="O47" s="4">
        <v>1737</v>
      </c>
      <c r="P47" s="2">
        <f t="shared" si="0"/>
        <v>1737</v>
      </c>
      <c r="Q47" s="2">
        <f t="shared" si="13"/>
        <v>0</v>
      </c>
      <c r="R47" s="2">
        <f t="shared" si="14"/>
        <v>1737</v>
      </c>
      <c r="S47" s="2">
        <f>IF(N47=0, R$124+600, O47)</f>
        <v>1737</v>
      </c>
      <c r="U47" s="4">
        <v>3</v>
      </c>
      <c r="V47" s="4" t="s">
        <v>22</v>
      </c>
      <c r="W47" s="4">
        <v>4</v>
      </c>
      <c r="X47" s="4">
        <v>1</v>
      </c>
      <c r="Y47" s="4">
        <v>598</v>
      </c>
      <c r="Z47" s="2">
        <f t="shared" si="1"/>
        <v>598</v>
      </c>
      <c r="AA47" s="2">
        <f t="shared" si="15"/>
        <v>0</v>
      </c>
      <c r="AB47" s="2">
        <f t="shared" si="16"/>
        <v>598</v>
      </c>
      <c r="AC47" s="2">
        <f>IF(X47=0, AB$124+600, Y47)</f>
        <v>598</v>
      </c>
      <c r="AE47" s="4">
        <v>4</v>
      </c>
      <c r="AF47" s="4" t="s">
        <v>20</v>
      </c>
      <c r="AG47" s="4">
        <v>4</v>
      </c>
      <c r="AH47" s="4">
        <v>1</v>
      </c>
      <c r="AI47" s="4">
        <v>636</v>
      </c>
      <c r="AJ47" s="2">
        <f t="shared" si="1"/>
        <v>636</v>
      </c>
      <c r="AK47" s="2">
        <f t="shared" si="15"/>
        <v>0</v>
      </c>
      <c r="AL47" s="2">
        <f t="shared" si="16"/>
        <v>636</v>
      </c>
      <c r="AM47" s="2">
        <f>IF(AH47=0, AL$124+600, AI47)</f>
        <v>636</v>
      </c>
      <c r="AO47" s="4">
        <v>5</v>
      </c>
      <c r="AP47" s="4" t="s">
        <v>22</v>
      </c>
      <c r="AQ47" s="4">
        <v>4</v>
      </c>
      <c r="AR47" s="4">
        <v>1</v>
      </c>
      <c r="AS47" s="4">
        <v>564</v>
      </c>
      <c r="AT47" s="2">
        <f t="shared" si="2"/>
        <v>564</v>
      </c>
      <c r="AU47" s="2">
        <f t="shared" si="17"/>
        <v>0</v>
      </c>
      <c r="AV47" s="2">
        <f t="shared" si="18"/>
        <v>564</v>
      </c>
      <c r="AW47" s="2">
        <f>IF(AR47=0, AV$124+600, AS47)</f>
        <v>564</v>
      </c>
      <c r="AY47" s="4">
        <v>6</v>
      </c>
      <c r="AZ47" s="4" t="s">
        <v>20</v>
      </c>
      <c r="BA47" s="4">
        <v>4</v>
      </c>
      <c r="BB47" s="4">
        <v>1</v>
      </c>
      <c r="BC47" s="4">
        <v>609</v>
      </c>
      <c r="BD47" s="2">
        <f t="shared" si="2"/>
        <v>609</v>
      </c>
      <c r="BE47" s="2">
        <f t="shared" si="17"/>
        <v>0</v>
      </c>
      <c r="BF47" s="2">
        <f t="shared" si="18"/>
        <v>609</v>
      </c>
      <c r="BG47" s="2">
        <f>IF(BB47=0, BF$124+600, BC47)</f>
        <v>609</v>
      </c>
      <c r="BI47" s="4">
        <v>7</v>
      </c>
      <c r="BJ47" s="4" t="s">
        <v>22</v>
      </c>
      <c r="BK47" s="4">
        <v>4</v>
      </c>
      <c r="BL47" s="4">
        <v>1</v>
      </c>
      <c r="BM47" s="4">
        <v>1025</v>
      </c>
      <c r="BN47" s="2">
        <f t="shared" si="3"/>
        <v>1025</v>
      </c>
      <c r="BO47" s="2">
        <f t="shared" si="19"/>
        <v>0</v>
      </c>
      <c r="BP47" s="2">
        <f t="shared" si="20"/>
        <v>1025</v>
      </c>
      <c r="BQ47" s="2">
        <f>IF(BL47=0, BP$124+600, BM47)</f>
        <v>1025</v>
      </c>
      <c r="BS47" s="4">
        <v>8</v>
      </c>
      <c r="BT47" s="4" t="s">
        <v>20</v>
      </c>
      <c r="BU47" s="4">
        <v>4</v>
      </c>
      <c r="BV47" s="4">
        <v>1</v>
      </c>
      <c r="BW47" s="4">
        <v>556</v>
      </c>
      <c r="BX47" s="2">
        <f t="shared" si="3"/>
        <v>556</v>
      </c>
      <c r="BY47" s="2">
        <f t="shared" si="19"/>
        <v>0</v>
      </c>
      <c r="BZ47" s="2">
        <f t="shared" si="20"/>
        <v>556</v>
      </c>
      <c r="CA47" s="2">
        <f>IF(BV47=0, BZ$124+600, BW47)</f>
        <v>556</v>
      </c>
      <c r="CC47" s="4">
        <v>9</v>
      </c>
      <c r="CD47" s="4" t="s">
        <v>22</v>
      </c>
      <c r="CE47" s="4">
        <v>4</v>
      </c>
      <c r="CF47" s="4">
        <v>1</v>
      </c>
      <c r="CG47" s="4">
        <v>929</v>
      </c>
      <c r="CH47" s="2">
        <f t="shared" si="4"/>
        <v>929</v>
      </c>
      <c r="CI47" s="2">
        <f t="shared" si="21"/>
        <v>0</v>
      </c>
      <c r="CJ47" s="2">
        <f t="shared" si="22"/>
        <v>929</v>
      </c>
      <c r="CK47" s="2">
        <f>IF(CF47=0, CJ$124+600, CG47)</f>
        <v>929</v>
      </c>
      <c r="CM47" s="4">
        <v>10</v>
      </c>
      <c r="CN47" s="4" t="s">
        <v>20</v>
      </c>
      <c r="CO47" s="4">
        <v>4</v>
      </c>
      <c r="CP47" s="4">
        <v>1</v>
      </c>
      <c r="CQ47" s="4">
        <v>578</v>
      </c>
      <c r="CR47" s="2">
        <f t="shared" si="4"/>
        <v>578</v>
      </c>
      <c r="CS47" s="2">
        <f t="shared" si="21"/>
        <v>0</v>
      </c>
      <c r="CT47" s="2">
        <f t="shared" si="22"/>
        <v>578</v>
      </c>
      <c r="CU47" s="2">
        <f>IF(CP47=0, CT$124+600, CQ47)</f>
        <v>578</v>
      </c>
      <c r="CW47" s="4">
        <v>11</v>
      </c>
      <c r="CX47" s="4" t="s">
        <v>22</v>
      </c>
      <c r="CY47" s="4">
        <v>4</v>
      </c>
      <c r="CZ47" s="4">
        <v>1</v>
      </c>
      <c r="DA47" s="4">
        <v>809</v>
      </c>
      <c r="DB47" s="2">
        <f t="shared" si="5"/>
        <v>809</v>
      </c>
      <c r="DC47" s="2">
        <f t="shared" si="23"/>
        <v>0</v>
      </c>
      <c r="DD47" s="2">
        <f t="shared" si="24"/>
        <v>809</v>
      </c>
      <c r="DE47" s="2">
        <f>IF(CZ47=0, DD$124+600, DA47)</f>
        <v>809</v>
      </c>
      <c r="DG47" s="4">
        <v>12</v>
      </c>
      <c r="DH47" s="4" t="s">
        <v>20</v>
      </c>
      <c r="DI47" s="4">
        <v>4</v>
      </c>
      <c r="DJ47" s="4">
        <v>1</v>
      </c>
      <c r="DK47" s="4">
        <v>2372</v>
      </c>
      <c r="DL47" s="2">
        <f t="shared" si="5"/>
        <v>2372</v>
      </c>
      <c r="DM47" s="2">
        <f t="shared" si="23"/>
        <v>0</v>
      </c>
      <c r="DN47" s="2">
        <f t="shared" si="24"/>
        <v>2372</v>
      </c>
      <c r="DO47" s="2">
        <f>IF(DJ47=0, DN$124+600, DK47)</f>
        <v>2372</v>
      </c>
      <c r="DQ47" s="4">
        <v>13</v>
      </c>
      <c r="DR47" s="4" t="s">
        <v>22</v>
      </c>
      <c r="DS47" s="4">
        <v>4</v>
      </c>
      <c r="DT47" s="4">
        <v>1</v>
      </c>
      <c r="DU47" s="4">
        <v>787</v>
      </c>
      <c r="DV47" s="2">
        <f t="shared" si="6"/>
        <v>787</v>
      </c>
      <c r="DW47" s="2">
        <f t="shared" si="25"/>
        <v>0</v>
      </c>
      <c r="DX47" s="2">
        <f t="shared" si="26"/>
        <v>787</v>
      </c>
      <c r="DY47" s="2">
        <f>IF(DT47=0, DX$124+600, DU47)</f>
        <v>787</v>
      </c>
      <c r="EA47" s="4">
        <v>14</v>
      </c>
      <c r="EB47" s="4" t="s">
        <v>20</v>
      </c>
      <c r="EC47" s="4">
        <v>4</v>
      </c>
      <c r="ED47" s="4">
        <v>1</v>
      </c>
      <c r="EE47" s="4">
        <v>700</v>
      </c>
      <c r="EF47" s="2">
        <f t="shared" si="6"/>
        <v>700</v>
      </c>
      <c r="EG47" s="2">
        <f t="shared" si="25"/>
        <v>0</v>
      </c>
      <c r="EH47" s="2">
        <f t="shared" si="26"/>
        <v>700</v>
      </c>
      <c r="EI47" s="2">
        <f>IF(ED47=0, EH$124+600, EE47)</f>
        <v>700</v>
      </c>
      <c r="EK47" s="4">
        <v>15</v>
      </c>
      <c r="EL47" s="4" t="s">
        <v>22</v>
      </c>
      <c r="EM47" s="4">
        <v>4</v>
      </c>
      <c r="EN47" s="4">
        <v>1</v>
      </c>
      <c r="EO47" s="4">
        <v>513</v>
      </c>
      <c r="EP47" s="2">
        <f t="shared" si="7"/>
        <v>513</v>
      </c>
      <c r="EQ47" s="2">
        <f t="shared" si="27"/>
        <v>0</v>
      </c>
      <c r="ER47" s="2">
        <f t="shared" si="28"/>
        <v>513</v>
      </c>
      <c r="ES47" s="2">
        <f>IF(EN47=0, ER$124+600, EO47)</f>
        <v>513</v>
      </c>
      <c r="EU47" s="4">
        <v>16</v>
      </c>
      <c r="EV47" s="4" t="s">
        <v>20</v>
      </c>
      <c r="EW47" s="4">
        <v>4</v>
      </c>
      <c r="EX47" s="4">
        <v>1</v>
      </c>
      <c r="EY47" s="4">
        <v>1238</v>
      </c>
      <c r="EZ47" s="2">
        <f t="shared" si="7"/>
        <v>1238</v>
      </c>
      <c r="FA47" s="2">
        <f t="shared" si="27"/>
        <v>0</v>
      </c>
      <c r="FB47" s="2">
        <f t="shared" si="28"/>
        <v>1238</v>
      </c>
      <c r="FC47" s="2">
        <f>IF(EX47=0, FB$124+600, EY47)</f>
        <v>1238</v>
      </c>
      <c r="FE47" s="4">
        <v>17</v>
      </c>
      <c r="FF47" s="4" t="s">
        <v>22</v>
      </c>
      <c r="FG47" s="4">
        <v>4</v>
      </c>
      <c r="FH47" s="4">
        <v>1</v>
      </c>
      <c r="FI47" s="4">
        <v>843</v>
      </c>
      <c r="FJ47" s="2">
        <f t="shared" si="8"/>
        <v>843</v>
      </c>
      <c r="FK47" s="2">
        <f t="shared" si="29"/>
        <v>0</v>
      </c>
      <c r="FL47" s="2">
        <f t="shared" si="30"/>
        <v>843</v>
      </c>
      <c r="FM47" s="2">
        <f>IF(FH47=0, FL$124+600, FI47)</f>
        <v>843</v>
      </c>
      <c r="FO47" s="4">
        <v>18</v>
      </c>
      <c r="FP47" s="4" t="s">
        <v>20</v>
      </c>
      <c r="FQ47" s="4">
        <v>4</v>
      </c>
      <c r="FR47" s="4">
        <v>1</v>
      </c>
      <c r="FS47" s="4">
        <v>594</v>
      </c>
      <c r="FT47" s="2">
        <f t="shared" si="8"/>
        <v>594</v>
      </c>
      <c r="FU47" s="2">
        <f t="shared" si="29"/>
        <v>0</v>
      </c>
      <c r="FV47" s="2">
        <f t="shared" si="30"/>
        <v>594</v>
      </c>
      <c r="FW47" s="2">
        <f>IF(FR47=0, FV$124+600, FS47)</f>
        <v>594</v>
      </c>
      <c r="FY47" s="4">
        <v>19</v>
      </c>
      <c r="FZ47" s="4" t="s">
        <v>22</v>
      </c>
      <c r="GA47" s="4">
        <v>4</v>
      </c>
      <c r="GB47" s="4">
        <v>1</v>
      </c>
      <c r="GC47" s="4">
        <v>516</v>
      </c>
      <c r="GD47" s="2">
        <f t="shared" si="9"/>
        <v>516</v>
      </c>
      <c r="GE47" s="2">
        <f t="shared" si="31"/>
        <v>0</v>
      </c>
      <c r="GF47" s="2">
        <f t="shared" si="32"/>
        <v>516</v>
      </c>
      <c r="GG47" s="2">
        <f>IF(GB47=0, GF$124+600, GC47)</f>
        <v>516</v>
      </c>
      <c r="GI47" s="4">
        <v>20</v>
      </c>
      <c r="GJ47" s="4" t="s">
        <v>20</v>
      </c>
      <c r="GK47" s="4">
        <v>4</v>
      </c>
      <c r="GL47" s="4">
        <v>1</v>
      </c>
      <c r="GM47" s="4">
        <v>771</v>
      </c>
      <c r="GN47" s="2">
        <f t="shared" si="9"/>
        <v>771</v>
      </c>
      <c r="GO47" s="2">
        <f t="shared" si="31"/>
        <v>0</v>
      </c>
      <c r="GP47" s="2">
        <f t="shared" si="32"/>
        <v>771</v>
      </c>
      <c r="GQ47" s="2">
        <f>IF(GL47=0, GP$124+600, GM47)</f>
        <v>771</v>
      </c>
      <c r="GS47" s="4">
        <v>21</v>
      </c>
      <c r="GT47" s="4" t="s">
        <v>22</v>
      </c>
      <c r="GU47" s="4">
        <v>4</v>
      </c>
      <c r="GV47" s="4">
        <v>1</v>
      </c>
      <c r="GW47" s="4">
        <v>1695</v>
      </c>
      <c r="GX47" s="2">
        <f t="shared" si="10"/>
        <v>1695</v>
      </c>
      <c r="GY47" s="2">
        <f t="shared" si="33"/>
        <v>0</v>
      </c>
      <c r="GZ47" s="2">
        <f t="shared" si="34"/>
        <v>1695</v>
      </c>
      <c r="HA47" s="2">
        <f>IF(GV47=0, GZ$124+600, GW47)</f>
        <v>1695</v>
      </c>
      <c r="HC47" s="4">
        <v>22</v>
      </c>
      <c r="HD47" s="4" t="s">
        <v>20</v>
      </c>
      <c r="HE47" s="4">
        <v>4</v>
      </c>
      <c r="HF47" s="4">
        <v>1</v>
      </c>
      <c r="HG47" s="4">
        <v>887</v>
      </c>
      <c r="HH47" s="2">
        <f t="shared" si="10"/>
        <v>887</v>
      </c>
      <c r="HI47" s="2">
        <f t="shared" si="33"/>
        <v>0</v>
      </c>
      <c r="HJ47" s="2">
        <f t="shared" si="34"/>
        <v>887</v>
      </c>
      <c r="HK47" s="2">
        <f>IF(HF47=0, HJ$124+600, HG47)</f>
        <v>887</v>
      </c>
      <c r="HM47" s="4">
        <v>23</v>
      </c>
      <c r="HN47" s="4" t="s">
        <v>22</v>
      </c>
      <c r="HO47" s="4">
        <v>4</v>
      </c>
      <c r="HP47" s="4">
        <v>1</v>
      </c>
      <c r="HQ47" s="4">
        <v>636</v>
      </c>
      <c r="HR47" s="2">
        <f t="shared" si="11"/>
        <v>636</v>
      </c>
      <c r="HS47" s="2">
        <f t="shared" si="35"/>
        <v>0</v>
      </c>
      <c r="HT47" s="2">
        <f t="shared" si="36"/>
        <v>636</v>
      </c>
      <c r="HU47" s="2">
        <f>IF(HP47=0, HT$124+600, HQ47)</f>
        <v>636</v>
      </c>
      <c r="HW47" s="4">
        <v>24</v>
      </c>
      <c r="HX47" s="4" t="s">
        <v>20</v>
      </c>
      <c r="HY47" s="4">
        <v>4</v>
      </c>
      <c r="HZ47" s="4">
        <v>1</v>
      </c>
      <c r="IA47" s="4">
        <v>2595</v>
      </c>
      <c r="IB47" s="2">
        <f t="shared" si="11"/>
        <v>2595</v>
      </c>
      <c r="IC47" s="2">
        <f t="shared" si="35"/>
        <v>0</v>
      </c>
      <c r="ID47" s="2">
        <f t="shared" si="36"/>
        <v>2595</v>
      </c>
      <c r="IE47" s="2">
        <f>IF(HZ47=0, ID$124+600, IA47)</f>
        <v>2595</v>
      </c>
      <c r="IG47" s="4">
        <v>25</v>
      </c>
      <c r="IH47" s="4" t="s">
        <v>22</v>
      </c>
      <c r="II47" s="4">
        <v>4</v>
      </c>
      <c r="IJ47" s="4">
        <v>1</v>
      </c>
      <c r="IK47" s="4">
        <v>576</v>
      </c>
      <c r="IL47" s="2">
        <f t="shared" si="12"/>
        <v>576</v>
      </c>
      <c r="IM47" s="2">
        <f t="shared" si="37"/>
        <v>0</v>
      </c>
      <c r="IN47" s="2">
        <f t="shared" si="38"/>
        <v>576</v>
      </c>
      <c r="IO47" s="2">
        <f>IF(IJ47=0, IN$124+600, IK47)</f>
        <v>576</v>
      </c>
    </row>
    <row r="48" spans="1:249">
      <c r="A48" s="4">
        <v>1</v>
      </c>
      <c r="B48" s="4" t="s">
        <v>22</v>
      </c>
      <c r="C48" s="4">
        <v>4</v>
      </c>
      <c r="D48" s="4">
        <v>1</v>
      </c>
      <c r="E48" s="4">
        <v>638</v>
      </c>
      <c r="F48" s="2">
        <f t="shared" si="0"/>
        <v>638</v>
      </c>
      <c r="G48" s="2">
        <f t="shared" si="13"/>
        <v>0</v>
      </c>
      <c r="H48" s="2">
        <f t="shared" si="14"/>
        <v>638</v>
      </c>
      <c r="I48" s="2">
        <f>IF(D48=0, H$124+600, E48)</f>
        <v>638</v>
      </c>
      <c r="K48" s="4">
        <v>2</v>
      </c>
      <c r="L48" s="4" t="s">
        <v>20</v>
      </c>
      <c r="M48" s="4">
        <v>4</v>
      </c>
      <c r="N48" s="4">
        <v>0</v>
      </c>
      <c r="O48" s="4">
        <v>1280</v>
      </c>
      <c r="P48" s="2">
        <f t="shared" si="0"/>
        <v>1280</v>
      </c>
      <c r="Q48" s="2">
        <f t="shared" si="13"/>
        <v>0</v>
      </c>
      <c r="R48" s="2" t="str">
        <f t="shared" si="14"/>
        <v>NA</v>
      </c>
      <c r="S48" s="2">
        <f>IF(N48=0, R$124+600, O48)</f>
        <v>1708.2777777777778</v>
      </c>
      <c r="U48" s="4">
        <v>3</v>
      </c>
      <c r="V48" s="4" t="s">
        <v>22</v>
      </c>
      <c r="W48" s="4">
        <v>4</v>
      </c>
      <c r="X48" s="4">
        <v>1</v>
      </c>
      <c r="Y48" s="4">
        <v>603</v>
      </c>
      <c r="Z48" s="2">
        <f t="shared" si="1"/>
        <v>603</v>
      </c>
      <c r="AA48" s="2">
        <f t="shared" si="15"/>
        <v>0</v>
      </c>
      <c r="AB48" s="2">
        <f t="shared" si="16"/>
        <v>603</v>
      </c>
      <c r="AC48" s="2">
        <f>IF(X48=0, AB$124+600, Y48)</f>
        <v>603</v>
      </c>
      <c r="AE48" s="4">
        <v>4</v>
      </c>
      <c r="AF48" s="4" t="s">
        <v>20</v>
      </c>
      <c r="AG48" s="4">
        <v>4</v>
      </c>
      <c r="AH48" s="4">
        <v>1</v>
      </c>
      <c r="AI48" s="4">
        <v>753</v>
      </c>
      <c r="AJ48" s="2">
        <f t="shared" si="1"/>
        <v>753</v>
      </c>
      <c r="AK48" s="2">
        <f t="shared" si="15"/>
        <v>0</v>
      </c>
      <c r="AL48" s="2">
        <f t="shared" si="16"/>
        <v>753</v>
      </c>
      <c r="AM48" s="2">
        <f>IF(AH48=0, AL$124+600, AI48)</f>
        <v>753</v>
      </c>
      <c r="AO48" s="4">
        <v>5</v>
      </c>
      <c r="AP48" s="4" t="s">
        <v>22</v>
      </c>
      <c r="AQ48" s="4">
        <v>4</v>
      </c>
      <c r="AR48" s="4">
        <v>1</v>
      </c>
      <c r="AS48" s="4">
        <v>604</v>
      </c>
      <c r="AT48" s="2">
        <f t="shared" si="2"/>
        <v>604</v>
      </c>
      <c r="AU48" s="2">
        <f t="shared" si="17"/>
        <v>0</v>
      </c>
      <c r="AV48" s="2">
        <f t="shared" si="18"/>
        <v>604</v>
      </c>
      <c r="AW48" s="2">
        <f>IF(AR48=0, AV$124+600, AS48)</f>
        <v>604</v>
      </c>
      <c r="AY48" s="4">
        <v>6</v>
      </c>
      <c r="AZ48" s="4" t="s">
        <v>20</v>
      </c>
      <c r="BA48" s="4">
        <v>4</v>
      </c>
      <c r="BB48" s="4">
        <v>1</v>
      </c>
      <c r="BC48" s="4">
        <v>711</v>
      </c>
      <c r="BD48" s="2">
        <f t="shared" si="2"/>
        <v>711</v>
      </c>
      <c r="BE48" s="2">
        <f t="shared" si="17"/>
        <v>0</v>
      </c>
      <c r="BF48" s="2">
        <f t="shared" si="18"/>
        <v>711</v>
      </c>
      <c r="BG48" s="2">
        <f>IF(BB48=0, BF$124+600, BC48)</f>
        <v>711</v>
      </c>
      <c r="BI48" s="4">
        <v>7</v>
      </c>
      <c r="BJ48" s="4" t="s">
        <v>22</v>
      </c>
      <c r="BK48" s="4">
        <v>4</v>
      </c>
      <c r="BL48" s="4">
        <v>1</v>
      </c>
      <c r="BM48" s="4">
        <v>598</v>
      </c>
      <c r="BN48" s="2">
        <f t="shared" si="3"/>
        <v>598</v>
      </c>
      <c r="BO48" s="2">
        <f t="shared" si="19"/>
        <v>0</v>
      </c>
      <c r="BP48" s="2">
        <f t="shared" si="20"/>
        <v>598</v>
      </c>
      <c r="BQ48" s="2">
        <f>IF(BL48=0, BP$124+600, BM48)</f>
        <v>598</v>
      </c>
      <c r="BS48" s="4">
        <v>8</v>
      </c>
      <c r="BT48" s="4" t="s">
        <v>20</v>
      </c>
      <c r="BU48" s="4">
        <v>4</v>
      </c>
      <c r="BV48" s="4">
        <v>1</v>
      </c>
      <c r="BW48" s="4">
        <v>979</v>
      </c>
      <c r="BX48" s="2">
        <f t="shared" si="3"/>
        <v>979</v>
      </c>
      <c r="BY48" s="2">
        <f t="shared" si="19"/>
        <v>0</v>
      </c>
      <c r="BZ48" s="2">
        <f t="shared" si="20"/>
        <v>979</v>
      </c>
      <c r="CA48" s="2">
        <f>IF(BV48=0, BZ$124+600, BW48)</f>
        <v>979</v>
      </c>
      <c r="CC48" s="4">
        <v>9</v>
      </c>
      <c r="CD48" s="4" t="s">
        <v>22</v>
      </c>
      <c r="CE48" s="4">
        <v>4</v>
      </c>
      <c r="CF48" s="4">
        <v>1</v>
      </c>
      <c r="CG48" s="4">
        <v>536</v>
      </c>
      <c r="CH48" s="2">
        <f t="shared" si="4"/>
        <v>536</v>
      </c>
      <c r="CI48" s="2">
        <f t="shared" si="21"/>
        <v>0</v>
      </c>
      <c r="CJ48" s="2">
        <f t="shared" si="22"/>
        <v>536</v>
      </c>
      <c r="CK48" s="2">
        <f>IF(CF48=0, CJ$124+600, CG48)</f>
        <v>536</v>
      </c>
      <c r="CM48" s="4">
        <v>10</v>
      </c>
      <c r="CN48" s="4" t="s">
        <v>20</v>
      </c>
      <c r="CO48" s="4">
        <v>4</v>
      </c>
      <c r="CP48" s="4">
        <v>1</v>
      </c>
      <c r="CQ48" s="4">
        <v>485</v>
      </c>
      <c r="CR48" s="2">
        <f t="shared" si="4"/>
        <v>485</v>
      </c>
      <c r="CS48" s="2">
        <f t="shared" si="21"/>
        <v>0</v>
      </c>
      <c r="CT48" s="2">
        <f t="shared" si="22"/>
        <v>485</v>
      </c>
      <c r="CU48" s="2">
        <f>IF(CP48=0, CT$124+600, CQ48)</f>
        <v>485</v>
      </c>
      <c r="CW48" s="4">
        <v>11</v>
      </c>
      <c r="CX48" s="4" t="s">
        <v>22</v>
      </c>
      <c r="CY48" s="4">
        <v>4</v>
      </c>
      <c r="CZ48" s="4">
        <v>1</v>
      </c>
      <c r="DA48" s="4">
        <v>726</v>
      </c>
      <c r="DB48" s="2">
        <f t="shared" si="5"/>
        <v>726</v>
      </c>
      <c r="DC48" s="2">
        <f t="shared" si="23"/>
        <v>0</v>
      </c>
      <c r="DD48" s="2">
        <f t="shared" si="24"/>
        <v>726</v>
      </c>
      <c r="DE48" s="2">
        <f>IF(CZ48=0, DD$124+600, DA48)</f>
        <v>726</v>
      </c>
      <c r="DG48" s="4">
        <v>12</v>
      </c>
      <c r="DH48" s="4" t="s">
        <v>20</v>
      </c>
      <c r="DI48" s="4">
        <v>4</v>
      </c>
      <c r="DJ48" s="4">
        <v>1</v>
      </c>
      <c r="DK48" s="4">
        <v>815</v>
      </c>
      <c r="DL48" s="2">
        <f t="shared" si="5"/>
        <v>815</v>
      </c>
      <c r="DM48" s="2">
        <f t="shared" si="23"/>
        <v>0</v>
      </c>
      <c r="DN48" s="2">
        <f t="shared" si="24"/>
        <v>815</v>
      </c>
      <c r="DO48" s="2">
        <f>IF(DJ48=0, DN$124+600, DK48)</f>
        <v>815</v>
      </c>
      <c r="DQ48" s="4">
        <v>13</v>
      </c>
      <c r="DR48" s="4" t="s">
        <v>22</v>
      </c>
      <c r="DS48" s="4">
        <v>4</v>
      </c>
      <c r="DT48" s="4">
        <v>1</v>
      </c>
      <c r="DU48" s="4">
        <v>1043</v>
      </c>
      <c r="DV48" s="2">
        <f t="shared" si="6"/>
        <v>1043</v>
      </c>
      <c r="DW48" s="2">
        <f t="shared" si="25"/>
        <v>0</v>
      </c>
      <c r="DX48" s="2">
        <f t="shared" si="26"/>
        <v>1043</v>
      </c>
      <c r="DY48" s="2">
        <f>IF(DT48=0, DX$124+600, DU48)</f>
        <v>1043</v>
      </c>
      <c r="EA48" s="4">
        <v>14</v>
      </c>
      <c r="EB48" s="4" t="s">
        <v>20</v>
      </c>
      <c r="EC48" s="4">
        <v>4</v>
      </c>
      <c r="ED48" s="4">
        <v>1</v>
      </c>
      <c r="EE48" s="4">
        <v>557</v>
      </c>
      <c r="EF48" s="2">
        <f t="shared" si="6"/>
        <v>557</v>
      </c>
      <c r="EG48" s="2">
        <f t="shared" si="25"/>
        <v>0</v>
      </c>
      <c r="EH48" s="2">
        <f t="shared" si="26"/>
        <v>557</v>
      </c>
      <c r="EI48" s="2">
        <f>IF(ED48=0, EH$124+600, EE48)</f>
        <v>557</v>
      </c>
      <c r="EK48" s="4">
        <v>15</v>
      </c>
      <c r="EL48" s="4" t="s">
        <v>22</v>
      </c>
      <c r="EM48" s="4">
        <v>4</v>
      </c>
      <c r="EN48" s="4">
        <v>1</v>
      </c>
      <c r="EO48" s="4">
        <v>636</v>
      </c>
      <c r="EP48" s="2">
        <f t="shared" si="7"/>
        <v>636</v>
      </c>
      <c r="EQ48" s="2">
        <f t="shared" si="27"/>
        <v>0</v>
      </c>
      <c r="ER48" s="2">
        <f t="shared" si="28"/>
        <v>636</v>
      </c>
      <c r="ES48" s="2">
        <f>IF(EN48=0, ER$124+600, EO48)</f>
        <v>636</v>
      </c>
      <c r="EU48" s="4">
        <v>16</v>
      </c>
      <c r="EV48" s="4" t="s">
        <v>20</v>
      </c>
      <c r="EW48" s="4">
        <v>4</v>
      </c>
      <c r="EX48" s="4">
        <v>1</v>
      </c>
      <c r="EY48" s="4">
        <v>816</v>
      </c>
      <c r="EZ48" s="2">
        <f t="shared" si="7"/>
        <v>816</v>
      </c>
      <c r="FA48" s="2">
        <f t="shared" si="27"/>
        <v>0</v>
      </c>
      <c r="FB48" s="2">
        <f t="shared" si="28"/>
        <v>816</v>
      </c>
      <c r="FC48" s="2">
        <f>IF(EX48=0, FB$124+600, EY48)</f>
        <v>816</v>
      </c>
      <c r="FE48" s="4">
        <v>17</v>
      </c>
      <c r="FF48" s="4" t="s">
        <v>22</v>
      </c>
      <c r="FG48" s="4">
        <v>4</v>
      </c>
      <c r="FH48" s="4">
        <v>1</v>
      </c>
      <c r="FI48" s="4">
        <v>789</v>
      </c>
      <c r="FJ48" s="2">
        <f t="shared" si="8"/>
        <v>789</v>
      </c>
      <c r="FK48" s="2">
        <f t="shared" si="29"/>
        <v>0</v>
      </c>
      <c r="FL48" s="2">
        <f t="shared" si="30"/>
        <v>789</v>
      </c>
      <c r="FM48" s="2">
        <f>IF(FH48=0, FL$124+600, FI48)</f>
        <v>789</v>
      </c>
      <c r="FO48" s="4">
        <v>18</v>
      </c>
      <c r="FP48" s="4" t="s">
        <v>20</v>
      </c>
      <c r="FQ48" s="4">
        <v>4</v>
      </c>
      <c r="FR48" s="4">
        <v>1</v>
      </c>
      <c r="FS48" s="4">
        <v>710</v>
      </c>
      <c r="FT48" s="2">
        <f t="shared" si="8"/>
        <v>710</v>
      </c>
      <c r="FU48" s="2">
        <f t="shared" si="29"/>
        <v>0</v>
      </c>
      <c r="FV48" s="2">
        <f t="shared" si="30"/>
        <v>710</v>
      </c>
      <c r="FW48" s="2">
        <f>IF(FR48=0, FV$124+600, FS48)</f>
        <v>710</v>
      </c>
      <c r="FY48" s="4">
        <v>19</v>
      </c>
      <c r="FZ48" s="4" t="s">
        <v>22</v>
      </c>
      <c r="GA48" s="4">
        <v>4</v>
      </c>
      <c r="GB48" s="4">
        <v>1</v>
      </c>
      <c r="GC48" s="4">
        <v>564</v>
      </c>
      <c r="GD48" s="2">
        <f t="shared" si="9"/>
        <v>564</v>
      </c>
      <c r="GE48" s="2">
        <f t="shared" si="31"/>
        <v>0</v>
      </c>
      <c r="GF48" s="2">
        <f t="shared" si="32"/>
        <v>564</v>
      </c>
      <c r="GG48" s="2">
        <f>IF(GB48=0, GF$124+600, GC48)</f>
        <v>564</v>
      </c>
      <c r="GI48" s="4">
        <v>20</v>
      </c>
      <c r="GJ48" s="4" t="s">
        <v>20</v>
      </c>
      <c r="GK48" s="4">
        <v>4</v>
      </c>
      <c r="GL48" s="4">
        <v>1</v>
      </c>
      <c r="GM48" s="4">
        <v>915</v>
      </c>
      <c r="GN48" s="2">
        <f t="shared" si="9"/>
        <v>915</v>
      </c>
      <c r="GO48" s="2">
        <f t="shared" si="31"/>
        <v>0</v>
      </c>
      <c r="GP48" s="2">
        <f t="shared" si="32"/>
        <v>915</v>
      </c>
      <c r="GQ48" s="2">
        <f>IF(GL48=0, GP$124+600, GM48)</f>
        <v>915</v>
      </c>
      <c r="GS48" s="4">
        <v>21</v>
      </c>
      <c r="GT48" s="4" t="s">
        <v>22</v>
      </c>
      <c r="GU48" s="4">
        <v>4</v>
      </c>
      <c r="GV48" s="4">
        <v>1</v>
      </c>
      <c r="GW48" s="4">
        <v>807</v>
      </c>
      <c r="GX48" s="2">
        <f t="shared" si="10"/>
        <v>807</v>
      </c>
      <c r="GY48" s="2">
        <f t="shared" si="33"/>
        <v>0</v>
      </c>
      <c r="GZ48" s="2">
        <f t="shared" si="34"/>
        <v>807</v>
      </c>
      <c r="HA48" s="2">
        <f>IF(GV48=0, GZ$124+600, GW48)</f>
        <v>807</v>
      </c>
      <c r="HC48" s="4">
        <v>22</v>
      </c>
      <c r="HD48" s="4" t="s">
        <v>20</v>
      </c>
      <c r="HE48" s="4">
        <v>4</v>
      </c>
      <c r="HF48" s="4">
        <v>1</v>
      </c>
      <c r="HG48" s="4">
        <v>1043</v>
      </c>
      <c r="HH48" s="2">
        <f t="shared" si="10"/>
        <v>1043</v>
      </c>
      <c r="HI48" s="2">
        <f t="shared" si="33"/>
        <v>0</v>
      </c>
      <c r="HJ48" s="2">
        <f t="shared" si="34"/>
        <v>1043</v>
      </c>
      <c r="HK48" s="2">
        <f>IF(HF48=0, HJ$124+600, HG48)</f>
        <v>1043</v>
      </c>
      <c r="HM48" s="4">
        <v>23</v>
      </c>
      <c r="HN48" s="4" t="s">
        <v>22</v>
      </c>
      <c r="HO48" s="4">
        <v>4</v>
      </c>
      <c r="HP48" s="4">
        <v>1</v>
      </c>
      <c r="HQ48" s="4">
        <v>706</v>
      </c>
      <c r="HR48" s="2">
        <f t="shared" si="11"/>
        <v>706</v>
      </c>
      <c r="HS48" s="2">
        <f t="shared" si="35"/>
        <v>0</v>
      </c>
      <c r="HT48" s="2">
        <f t="shared" si="36"/>
        <v>706</v>
      </c>
      <c r="HU48" s="2">
        <f>IF(HP48=0, HT$124+600, HQ48)</f>
        <v>706</v>
      </c>
      <c r="HW48" s="4">
        <v>24</v>
      </c>
      <c r="HX48" s="4" t="s">
        <v>20</v>
      </c>
      <c r="HY48" s="4">
        <v>4</v>
      </c>
      <c r="HZ48" s="4">
        <v>1</v>
      </c>
      <c r="IA48" s="4">
        <v>979</v>
      </c>
      <c r="IB48" s="2">
        <f t="shared" si="11"/>
        <v>979</v>
      </c>
      <c r="IC48" s="2">
        <f t="shared" si="35"/>
        <v>0</v>
      </c>
      <c r="ID48" s="2">
        <f t="shared" si="36"/>
        <v>979</v>
      </c>
      <c r="IE48" s="2">
        <f>IF(HZ48=0, ID$124+600, IA48)</f>
        <v>979</v>
      </c>
      <c r="IG48" s="4">
        <v>25</v>
      </c>
      <c r="IH48" s="4" t="s">
        <v>22</v>
      </c>
      <c r="II48" s="4">
        <v>4</v>
      </c>
      <c r="IJ48" s="4">
        <v>1</v>
      </c>
      <c r="IK48" s="4">
        <v>802</v>
      </c>
      <c r="IL48" s="2">
        <f t="shared" si="12"/>
        <v>802</v>
      </c>
      <c r="IM48" s="2">
        <f t="shared" si="37"/>
        <v>0</v>
      </c>
      <c r="IN48" s="2">
        <f t="shared" si="38"/>
        <v>802</v>
      </c>
      <c r="IO48" s="2">
        <f>IF(IJ48=0, IN$124+600, IK48)</f>
        <v>802</v>
      </c>
    </row>
    <row r="49" spans="1:249">
      <c r="A49" s="4">
        <v>1</v>
      </c>
      <c r="B49" s="4" t="s">
        <v>22</v>
      </c>
      <c r="C49" s="4">
        <v>4</v>
      </c>
      <c r="D49" s="4">
        <v>1</v>
      </c>
      <c r="E49" s="4">
        <v>626</v>
      </c>
      <c r="F49" s="2">
        <f t="shared" si="0"/>
        <v>626</v>
      </c>
      <c r="G49" s="2">
        <f t="shared" si="13"/>
        <v>0</v>
      </c>
      <c r="H49" s="2">
        <f t="shared" si="14"/>
        <v>626</v>
      </c>
      <c r="I49" s="2">
        <f>IF(D49=0, H$124+600, E49)</f>
        <v>626</v>
      </c>
      <c r="K49" s="4">
        <v>2</v>
      </c>
      <c r="L49" s="4" t="s">
        <v>20</v>
      </c>
      <c r="M49" s="4">
        <v>4</v>
      </c>
      <c r="N49" s="4">
        <v>0</v>
      </c>
      <c r="O49" s="4">
        <v>1993</v>
      </c>
      <c r="P49" s="2">
        <f t="shared" si="0"/>
        <v>1993</v>
      </c>
      <c r="Q49" s="2">
        <f t="shared" si="13"/>
        <v>0</v>
      </c>
      <c r="R49" s="2" t="str">
        <f t="shared" si="14"/>
        <v>NA</v>
      </c>
      <c r="S49" s="2">
        <f>IF(N49=0, R$124+600, O49)</f>
        <v>1708.2777777777778</v>
      </c>
      <c r="U49" s="4">
        <v>3</v>
      </c>
      <c r="V49" s="4" t="s">
        <v>22</v>
      </c>
      <c r="W49" s="4">
        <v>4</v>
      </c>
      <c r="X49" s="4">
        <v>1</v>
      </c>
      <c r="Y49" s="4">
        <v>609</v>
      </c>
      <c r="Z49" s="2">
        <f t="shared" si="1"/>
        <v>609</v>
      </c>
      <c r="AA49" s="2">
        <f t="shared" si="15"/>
        <v>0</v>
      </c>
      <c r="AB49" s="2">
        <f t="shared" si="16"/>
        <v>609</v>
      </c>
      <c r="AC49" s="2">
        <f>IF(X49=0, AB$124+600, Y49)</f>
        <v>609</v>
      </c>
      <c r="AE49" s="4">
        <v>4</v>
      </c>
      <c r="AF49" s="4" t="s">
        <v>20</v>
      </c>
      <c r="AG49" s="4">
        <v>4</v>
      </c>
      <c r="AH49" s="4">
        <v>1</v>
      </c>
      <c r="AI49" s="4">
        <v>674</v>
      </c>
      <c r="AJ49" s="2">
        <f t="shared" si="1"/>
        <v>674</v>
      </c>
      <c r="AK49" s="2">
        <f t="shared" si="15"/>
        <v>0</v>
      </c>
      <c r="AL49" s="2">
        <f t="shared" si="16"/>
        <v>674</v>
      </c>
      <c r="AM49" s="2">
        <f>IF(AH49=0, AL$124+600, AI49)</f>
        <v>674</v>
      </c>
      <c r="AO49" s="4">
        <v>5</v>
      </c>
      <c r="AP49" s="4" t="s">
        <v>22</v>
      </c>
      <c r="AQ49" s="4">
        <v>4</v>
      </c>
      <c r="AR49" s="4">
        <v>1</v>
      </c>
      <c r="AS49" s="4">
        <v>579</v>
      </c>
      <c r="AT49" s="2">
        <f t="shared" si="2"/>
        <v>579</v>
      </c>
      <c r="AU49" s="2">
        <f t="shared" si="17"/>
        <v>0</v>
      </c>
      <c r="AV49" s="2">
        <f t="shared" si="18"/>
        <v>579</v>
      </c>
      <c r="AW49" s="2">
        <f>IF(AR49=0, AV$124+600, AS49)</f>
        <v>579</v>
      </c>
      <c r="AY49" s="4">
        <v>6</v>
      </c>
      <c r="AZ49" s="4" t="s">
        <v>20</v>
      </c>
      <c r="BA49" s="4">
        <v>4</v>
      </c>
      <c r="BB49" s="4">
        <v>1</v>
      </c>
      <c r="BC49" s="4">
        <v>568</v>
      </c>
      <c r="BD49" s="2">
        <f t="shared" si="2"/>
        <v>568</v>
      </c>
      <c r="BE49" s="2">
        <f t="shared" si="17"/>
        <v>0</v>
      </c>
      <c r="BF49" s="2">
        <f t="shared" si="18"/>
        <v>568</v>
      </c>
      <c r="BG49" s="2">
        <f>IF(BB49=0, BF$124+600, BC49)</f>
        <v>568</v>
      </c>
      <c r="BI49" s="4">
        <v>7</v>
      </c>
      <c r="BJ49" s="4" t="s">
        <v>22</v>
      </c>
      <c r="BK49" s="4">
        <v>4</v>
      </c>
      <c r="BL49" s="4">
        <v>1</v>
      </c>
      <c r="BM49" s="4">
        <v>622</v>
      </c>
      <c r="BN49" s="2">
        <f t="shared" si="3"/>
        <v>622</v>
      </c>
      <c r="BO49" s="2">
        <f t="shared" si="19"/>
        <v>0</v>
      </c>
      <c r="BP49" s="2">
        <f t="shared" si="20"/>
        <v>622</v>
      </c>
      <c r="BQ49" s="2">
        <f>IF(BL49=0, BP$124+600, BM49)</f>
        <v>622</v>
      </c>
      <c r="BS49" s="4">
        <v>8</v>
      </c>
      <c r="BT49" s="4" t="s">
        <v>20</v>
      </c>
      <c r="BU49" s="4">
        <v>4</v>
      </c>
      <c r="BV49" s="4">
        <v>1</v>
      </c>
      <c r="BW49" s="4">
        <v>798</v>
      </c>
      <c r="BX49" s="2">
        <f t="shared" si="3"/>
        <v>798</v>
      </c>
      <c r="BY49" s="2">
        <f t="shared" si="19"/>
        <v>0</v>
      </c>
      <c r="BZ49" s="2">
        <f t="shared" si="20"/>
        <v>798</v>
      </c>
      <c r="CA49" s="2">
        <f>IF(BV49=0, BZ$124+600, BW49)</f>
        <v>798</v>
      </c>
      <c r="CC49" s="4">
        <v>9</v>
      </c>
      <c r="CD49" s="4" t="s">
        <v>22</v>
      </c>
      <c r="CE49" s="4">
        <v>4</v>
      </c>
      <c r="CF49" s="4">
        <v>1</v>
      </c>
      <c r="CG49" s="4">
        <v>595</v>
      </c>
      <c r="CH49" s="2">
        <f t="shared" si="4"/>
        <v>595</v>
      </c>
      <c r="CI49" s="2">
        <f t="shared" si="21"/>
        <v>0</v>
      </c>
      <c r="CJ49" s="2">
        <f t="shared" si="22"/>
        <v>595</v>
      </c>
      <c r="CK49" s="2">
        <f>IF(CF49=0, CJ$124+600, CG49)</f>
        <v>595</v>
      </c>
      <c r="CM49" s="4">
        <v>10</v>
      </c>
      <c r="CN49" s="4" t="s">
        <v>20</v>
      </c>
      <c r="CO49" s="4">
        <v>4</v>
      </c>
      <c r="CP49" s="4">
        <v>1</v>
      </c>
      <c r="CQ49" s="4">
        <v>641</v>
      </c>
      <c r="CR49" s="2">
        <f t="shared" si="4"/>
        <v>641</v>
      </c>
      <c r="CS49" s="2">
        <f t="shared" si="21"/>
        <v>0</v>
      </c>
      <c r="CT49" s="2">
        <f t="shared" si="22"/>
        <v>641</v>
      </c>
      <c r="CU49" s="2">
        <f>IF(CP49=0, CT$124+600, CQ49)</f>
        <v>641</v>
      </c>
      <c r="CW49" s="4">
        <v>11</v>
      </c>
      <c r="CX49" s="4" t="s">
        <v>22</v>
      </c>
      <c r="CY49" s="4">
        <v>4</v>
      </c>
      <c r="CZ49" s="4">
        <v>1</v>
      </c>
      <c r="DA49" s="4">
        <v>646</v>
      </c>
      <c r="DB49" s="2">
        <f t="shared" si="5"/>
        <v>646</v>
      </c>
      <c r="DC49" s="2">
        <f t="shared" si="23"/>
        <v>0</v>
      </c>
      <c r="DD49" s="2">
        <f t="shared" si="24"/>
        <v>646</v>
      </c>
      <c r="DE49" s="2">
        <f>IF(CZ49=0, DD$124+600, DA49)</f>
        <v>646</v>
      </c>
      <c r="DG49" s="4">
        <v>12</v>
      </c>
      <c r="DH49" s="4" t="s">
        <v>20</v>
      </c>
      <c r="DI49" s="4">
        <v>4</v>
      </c>
      <c r="DJ49" s="4">
        <v>1</v>
      </c>
      <c r="DK49" s="4">
        <v>973</v>
      </c>
      <c r="DL49" s="2">
        <f t="shared" si="5"/>
        <v>973</v>
      </c>
      <c r="DM49" s="2">
        <f t="shared" si="23"/>
        <v>0</v>
      </c>
      <c r="DN49" s="2">
        <f t="shared" si="24"/>
        <v>973</v>
      </c>
      <c r="DO49" s="2">
        <f>IF(DJ49=0, DN$124+600, DK49)</f>
        <v>973</v>
      </c>
      <c r="DQ49" s="4">
        <v>13</v>
      </c>
      <c r="DR49" s="4" t="s">
        <v>22</v>
      </c>
      <c r="DS49" s="4">
        <v>4</v>
      </c>
      <c r="DT49" s="4">
        <v>1</v>
      </c>
      <c r="DU49" s="4">
        <v>837</v>
      </c>
      <c r="DV49" s="2">
        <f t="shared" si="6"/>
        <v>837</v>
      </c>
      <c r="DW49" s="2">
        <f t="shared" si="25"/>
        <v>0</v>
      </c>
      <c r="DX49" s="2">
        <f t="shared" si="26"/>
        <v>837</v>
      </c>
      <c r="DY49" s="2">
        <f>IF(DT49=0, DX$124+600, DU49)</f>
        <v>837</v>
      </c>
      <c r="EA49" s="4">
        <v>14</v>
      </c>
      <c r="EB49" s="4" t="s">
        <v>20</v>
      </c>
      <c r="EC49" s="4">
        <v>4</v>
      </c>
      <c r="ED49" s="4">
        <v>1</v>
      </c>
      <c r="EE49" s="4">
        <v>1014</v>
      </c>
      <c r="EF49" s="2">
        <f t="shared" si="6"/>
        <v>1014</v>
      </c>
      <c r="EG49" s="2">
        <f t="shared" si="25"/>
        <v>0</v>
      </c>
      <c r="EH49" s="2">
        <f t="shared" si="26"/>
        <v>1014</v>
      </c>
      <c r="EI49" s="2">
        <f>IF(ED49=0, EH$124+600, EE49)</f>
        <v>1014</v>
      </c>
      <c r="EK49" s="4">
        <v>15</v>
      </c>
      <c r="EL49" s="4" t="s">
        <v>22</v>
      </c>
      <c r="EM49" s="4">
        <v>4</v>
      </c>
      <c r="EN49" s="4">
        <v>1</v>
      </c>
      <c r="EO49" s="4">
        <v>592</v>
      </c>
      <c r="EP49" s="2">
        <f t="shared" si="7"/>
        <v>592</v>
      </c>
      <c r="EQ49" s="2">
        <f t="shared" si="27"/>
        <v>0</v>
      </c>
      <c r="ER49" s="2">
        <f t="shared" si="28"/>
        <v>592</v>
      </c>
      <c r="ES49" s="2">
        <f>IF(EN49=0, ER$124+600, EO49)</f>
        <v>592</v>
      </c>
      <c r="EU49" s="4">
        <v>16</v>
      </c>
      <c r="EV49" s="4" t="s">
        <v>20</v>
      </c>
      <c r="EW49" s="4">
        <v>4</v>
      </c>
      <c r="EX49" s="4">
        <v>1</v>
      </c>
      <c r="EY49" s="4">
        <v>1166</v>
      </c>
      <c r="EZ49" s="2">
        <f t="shared" si="7"/>
        <v>1166</v>
      </c>
      <c r="FA49" s="2">
        <f t="shared" si="27"/>
        <v>0</v>
      </c>
      <c r="FB49" s="2">
        <f t="shared" si="28"/>
        <v>1166</v>
      </c>
      <c r="FC49" s="2">
        <f>IF(EX49=0, FB$124+600, EY49)</f>
        <v>1166</v>
      </c>
      <c r="FE49" s="4">
        <v>17</v>
      </c>
      <c r="FF49" s="4" t="s">
        <v>22</v>
      </c>
      <c r="FG49" s="4">
        <v>4</v>
      </c>
      <c r="FH49" s="4">
        <v>1</v>
      </c>
      <c r="FI49" s="4">
        <v>949</v>
      </c>
      <c r="FJ49" s="2">
        <f t="shared" si="8"/>
        <v>949</v>
      </c>
      <c r="FK49" s="2">
        <f t="shared" si="29"/>
        <v>0</v>
      </c>
      <c r="FL49" s="2">
        <f t="shared" si="30"/>
        <v>949</v>
      </c>
      <c r="FM49" s="2">
        <f>IF(FH49=0, FL$124+600, FI49)</f>
        <v>949</v>
      </c>
      <c r="FO49" s="4">
        <v>18</v>
      </c>
      <c r="FP49" s="4" t="s">
        <v>20</v>
      </c>
      <c r="FQ49" s="4">
        <v>4</v>
      </c>
      <c r="FR49" s="4">
        <v>1</v>
      </c>
      <c r="FS49" s="4">
        <v>487</v>
      </c>
      <c r="FT49" s="2">
        <f t="shared" si="8"/>
        <v>487</v>
      </c>
      <c r="FU49" s="2">
        <f t="shared" si="29"/>
        <v>0</v>
      </c>
      <c r="FV49" s="2">
        <f t="shared" si="30"/>
        <v>487</v>
      </c>
      <c r="FW49" s="2">
        <f>IF(FR49=0, FV$124+600, FS49)</f>
        <v>487</v>
      </c>
      <c r="FY49" s="4">
        <v>19</v>
      </c>
      <c r="FZ49" s="4" t="s">
        <v>22</v>
      </c>
      <c r="GA49" s="4">
        <v>4</v>
      </c>
      <c r="GB49" s="4">
        <v>1</v>
      </c>
      <c r="GC49" s="4">
        <v>630</v>
      </c>
      <c r="GD49" s="2">
        <f t="shared" si="9"/>
        <v>630</v>
      </c>
      <c r="GE49" s="2">
        <f t="shared" si="31"/>
        <v>0</v>
      </c>
      <c r="GF49" s="2">
        <f t="shared" si="32"/>
        <v>630</v>
      </c>
      <c r="GG49" s="2">
        <f>IF(GB49=0, GF$124+600, GC49)</f>
        <v>630</v>
      </c>
      <c r="GI49" s="4">
        <v>20</v>
      </c>
      <c r="GJ49" s="4" t="s">
        <v>20</v>
      </c>
      <c r="GK49" s="4">
        <v>4</v>
      </c>
      <c r="GL49" s="4">
        <v>1</v>
      </c>
      <c r="GM49" s="4">
        <v>700</v>
      </c>
      <c r="GN49" s="2">
        <f t="shared" si="9"/>
        <v>700</v>
      </c>
      <c r="GO49" s="2">
        <f t="shared" si="31"/>
        <v>0</v>
      </c>
      <c r="GP49" s="2">
        <f t="shared" si="32"/>
        <v>700</v>
      </c>
      <c r="GQ49" s="2">
        <f>IF(GL49=0, GP$124+600, GM49)</f>
        <v>700</v>
      </c>
      <c r="GS49" s="4">
        <v>21</v>
      </c>
      <c r="GT49" s="4" t="s">
        <v>22</v>
      </c>
      <c r="GU49" s="4">
        <v>4</v>
      </c>
      <c r="GV49" s="4">
        <v>1</v>
      </c>
      <c r="GW49" s="4">
        <v>1785</v>
      </c>
      <c r="GX49" s="2">
        <f t="shared" si="10"/>
        <v>1785</v>
      </c>
      <c r="GY49" s="2">
        <f t="shared" si="33"/>
        <v>0</v>
      </c>
      <c r="GZ49" s="2">
        <f t="shared" si="34"/>
        <v>1785</v>
      </c>
      <c r="HA49" s="2">
        <f>IF(GV49=0, GZ$124+600, GW49)</f>
        <v>1785</v>
      </c>
      <c r="HC49" s="4">
        <v>22</v>
      </c>
      <c r="HD49" s="4" t="s">
        <v>20</v>
      </c>
      <c r="HE49" s="4">
        <v>4</v>
      </c>
      <c r="HF49" s="4">
        <v>1</v>
      </c>
      <c r="HG49" s="4">
        <v>3301</v>
      </c>
      <c r="HH49" s="2">
        <f t="shared" si="10"/>
        <v>3301</v>
      </c>
      <c r="HI49" s="2">
        <f t="shared" si="33"/>
        <v>0</v>
      </c>
      <c r="HJ49" s="2">
        <f t="shared" si="34"/>
        <v>3301</v>
      </c>
      <c r="HK49" s="2">
        <f>IF(HF49=0, HJ$124+600, HG49)</f>
        <v>3301</v>
      </c>
      <c r="HM49" s="4">
        <v>23</v>
      </c>
      <c r="HN49" s="4" t="s">
        <v>22</v>
      </c>
      <c r="HO49" s="4">
        <v>4</v>
      </c>
      <c r="HP49" s="4">
        <v>1</v>
      </c>
      <c r="HQ49" s="4">
        <v>756</v>
      </c>
      <c r="HR49" s="2">
        <f t="shared" si="11"/>
        <v>756</v>
      </c>
      <c r="HS49" s="2">
        <f t="shared" si="35"/>
        <v>0</v>
      </c>
      <c r="HT49" s="2">
        <f t="shared" si="36"/>
        <v>756</v>
      </c>
      <c r="HU49" s="2">
        <f>IF(HP49=0, HT$124+600, HQ49)</f>
        <v>756</v>
      </c>
      <c r="HW49" s="4">
        <v>24</v>
      </c>
      <c r="HX49" s="4" t="s">
        <v>20</v>
      </c>
      <c r="HY49" s="4">
        <v>4</v>
      </c>
      <c r="HZ49" s="4">
        <v>1</v>
      </c>
      <c r="IA49" s="4">
        <v>921</v>
      </c>
      <c r="IB49" s="2">
        <f t="shared" si="11"/>
        <v>921</v>
      </c>
      <c r="IC49" s="2">
        <f t="shared" si="35"/>
        <v>0</v>
      </c>
      <c r="ID49" s="2">
        <f t="shared" si="36"/>
        <v>921</v>
      </c>
      <c r="IE49" s="2">
        <f>IF(HZ49=0, ID$124+600, IA49)</f>
        <v>921</v>
      </c>
      <c r="IG49" s="4">
        <v>25</v>
      </c>
      <c r="IH49" s="4" t="s">
        <v>22</v>
      </c>
      <c r="II49" s="4">
        <v>4</v>
      </c>
      <c r="IJ49" s="4">
        <v>1</v>
      </c>
      <c r="IK49" s="4">
        <v>591</v>
      </c>
      <c r="IL49" s="2">
        <f t="shared" si="12"/>
        <v>591</v>
      </c>
      <c r="IM49" s="2">
        <f t="shared" si="37"/>
        <v>0</v>
      </c>
      <c r="IN49" s="2">
        <f t="shared" si="38"/>
        <v>591</v>
      </c>
      <c r="IO49" s="2">
        <f>IF(IJ49=0, IN$124+600, IK49)</f>
        <v>591</v>
      </c>
    </row>
    <row r="50" spans="1:249">
      <c r="A50" s="4">
        <v>1</v>
      </c>
      <c r="B50" s="4" t="s">
        <v>22</v>
      </c>
      <c r="C50" s="4">
        <v>4</v>
      </c>
      <c r="D50" s="4">
        <v>1</v>
      </c>
      <c r="E50" s="4">
        <v>632</v>
      </c>
      <c r="F50" s="2">
        <f t="shared" si="0"/>
        <v>632</v>
      </c>
      <c r="G50" s="2">
        <f t="shared" si="13"/>
        <v>0</v>
      </c>
      <c r="H50" s="2">
        <f t="shared" si="14"/>
        <v>632</v>
      </c>
      <c r="I50" s="2">
        <f>IF(D50=0, H$124+600, E50)</f>
        <v>632</v>
      </c>
      <c r="K50" s="4">
        <v>2</v>
      </c>
      <c r="L50" s="4" t="s">
        <v>20</v>
      </c>
      <c r="M50" s="4">
        <v>4</v>
      </c>
      <c r="N50" s="4">
        <v>0</v>
      </c>
      <c r="O50" s="4">
        <v>678</v>
      </c>
      <c r="P50" s="2">
        <f t="shared" si="0"/>
        <v>678</v>
      </c>
      <c r="Q50" s="2">
        <f t="shared" si="13"/>
        <v>0</v>
      </c>
      <c r="R50" s="2" t="str">
        <f t="shared" si="14"/>
        <v>NA</v>
      </c>
      <c r="S50" s="2">
        <f>IF(N50=0, R$124+600, O50)</f>
        <v>1708.2777777777778</v>
      </c>
      <c r="U50" s="4">
        <v>3</v>
      </c>
      <c r="V50" s="4" t="s">
        <v>22</v>
      </c>
      <c r="W50" s="4">
        <v>4</v>
      </c>
      <c r="X50" s="4">
        <v>1</v>
      </c>
      <c r="Y50" s="4">
        <v>582</v>
      </c>
      <c r="Z50" s="2">
        <f t="shared" si="1"/>
        <v>582</v>
      </c>
      <c r="AA50" s="2">
        <f t="shared" si="15"/>
        <v>0</v>
      </c>
      <c r="AB50" s="2">
        <f t="shared" si="16"/>
        <v>582</v>
      </c>
      <c r="AC50" s="2">
        <f>IF(X50=0, AB$124+600, Y50)</f>
        <v>582</v>
      </c>
      <c r="AE50" s="4">
        <v>4</v>
      </c>
      <c r="AF50" s="4" t="s">
        <v>20</v>
      </c>
      <c r="AG50" s="4">
        <v>4</v>
      </c>
      <c r="AH50" s="4">
        <v>1</v>
      </c>
      <c r="AI50" s="4">
        <v>581</v>
      </c>
      <c r="AJ50" s="2">
        <f t="shared" si="1"/>
        <v>581</v>
      </c>
      <c r="AK50" s="2">
        <f t="shared" si="15"/>
        <v>0</v>
      </c>
      <c r="AL50" s="2">
        <f t="shared" si="16"/>
        <v>581</v>
      </c>
      <c r="AM50" s="2">
        <f>IF(AH50=0, AL$124+600, AI50)</f>
        <v>581</v>
      </c>
      <c r="AO50" s="4">
        <v>5</v>
      </c>
      <c r="AP50" s="4" t="s">
        <v>22</v>
      </c>
      <c r="AQ50" s="4">
        <v>4</v>
      </c>
      <c r="AR50" s="4">
        <v>1</v>
      </c>
      <c r="AS50" s="4">
        <v>825</v>
      </c>
      <c r="AT50" s="2">
        <f t="shared" si="2"/>
        <v>825</v>
      </c>
      <c r="AU50" s="2">
        <f t="shared" si="17"/>
        <v>0</v>
      </c>
      <c r="AV50" s="2">
        <f t="shared" si="18"/>
        <v>825</v>
      </c>
      <c r="AW50" s="2">
        <f>IF(AR50=0, AV$124+600, AS50)</f>
        <v>825</v>
      </c>
      <c r="AY50" s="4">
        <v>6</v>
      </c>
      <c r="AZ50" s="4" t="s">
        <v>20</v>
      </c>
      <c r="BA50" s="4">
        <v>4</v>
      </c>
      <c r="BB50" s="4">
        <v>1</v>
      </c>
      <c r="BC50" s="4">
        <v>1409</v>
      </c>
      <c r="BD50" s="2">
        <f t="shared" si="2"/>
        <v>1409</v>
      </c>
      <c r="BE50" s="2">
        <f t="shared" si="17"/>
        <v>0</v>
      </c>
      <c r="BF50" s="2">
        <f t="shared" si="18"/>
        <v>1409</v>
      </c>
      <c r="BG50" s="2">
        <f>IF(BB50=0, BF$124+600, BC50)</f>
        <v>1409</v>
      </c>
      <c r="BI50" s="4">
        <v>7</v>
      </c>
      <c r="BJ50" s="4" t="s">
        <v>22</v>
      </c>
      <c r="BK50" s="4">
        <v>4</v>
      </c>
      <c r="BL50" s="4">
        <v>1</v>
      </c>
      <c r="BM50" s="4">
        <v>628</v>
      </c>
      <c r="BN50" s="2">
        <f t="shared" si="3"/>
        <v>628</v>
      </c>
      <c r="BO50" s="2">
        <f t="shared" si="19"/>
        <v>0</v>
      </c>
      <c r="BP50" s="2">
        <f t="shared" si="20"/>
        <v>628</v>
      </c>
      <c r="BQ50" s="2">
        <f>IF(BL50=0, BP$124+600, BM50)</f>
        <v>628</v>
      </c>
      <c r="BS50" s="4">
        <v>8</v>
      </c>
      <c r="BT50" s="4" t="s">
        <v>20</v>
      </c>
      <c r="BU50" s="4">
        <v>4</v>
      </c>
      <c r="BV50" s="4">
        <v>1</v>
      </c>
      <c r="BW50" s="4">
        <v>840</v>
      </c>
      <c r="BX50" s="2">
        <f t="shared" si="3"/>
        <v>840</v>
      </c>
      <c r="BY50" s="2">
        <f t="shared" si="19"/>
        <v>0</v>
      </c>
      <c r="BZ50" s="2">
        <f t="shared" si="20"/>
        <v>840</v>
      </c>
      <c r="CA50" s="2">
        <f>IF(BV50=0, BZ$124+600, BW50)</f>
        <v>840</v>
      </c>
      <c r="CC50" s="4">
        <v>9</v>
      </c>
      <c r="CD50" s="4" t="s">
        <v>22</v>
      </c>
      <c r="CE50" s="4">
        <v>4</v>
      </c>
      <c r="CF50" s="4">
        <v>1</v>
      </c>
      <c r="CG50" s="4">
        <v>761</v>
      </c>
      <c r="CH50" s="2">
        <f t="shared" si="4"/>
        <v>761</v>
      </c>
      <c r="CI50" s="2">
        <f t="shared" si="21"/>
        <v>0</v>
      </c>
      <c r="CJ50" s="2">
        <f t="shared" si="22"/>
        <v>761</v>
      </c>
      <c r="CK50" s="2">
        <f>IF(CF50=0, CJ$124+600, CG50)</f>
        <v>761</v>
      </c>
      <c r="CM50" s="4">
        <v>10</v>
      </c>
      <c r="CN50" s="4" t="s">
        <v>20</v>
      </c>
      <c r="CO50" s="4">
        <v>4</v>
      </c>
      <c r="CP50" s="4">
        <v>1</v>
      </c>
      <c r="CQ50" s="4">
        <v>548</v>
      </c>
      <c r="CR50" s="2">
        <f t="shared" si="4"/>
        <v>548</v>
      </c>
      <c r="CS50" s="2">
        <f t="shared" si="21"/>
        <v>0</v>
      </c>
      <c r="CT50" s="2">
        <f t="shared" si="22"/>
        <v>548</v>
      </c>
      <c r="CU50" s="2">
        <f>IF(CP50=0, CT$124+600, CQ50)</f>
        <v>548</v>
      </c>
      <c r="CW50" s="4">
        <v>11</v>
      </c>
      <c r="CX50" s="4" t="s">
        <v>22</v>
      </c>
      <c r="CY50" s="4">
        <v>4</v>
      </c>
      <c r="CZ50" s="4">
        <v>1</v>
      </c>
      <c r="DA50" s="4">
        <v>780</v>
      </c>
      <c r="DB50" s="2">
        <f t="shared" si="5"/>
        <v>780</v>
      </c>
      <c r="DC50" s="2">
        <f t="shared" si="23"/>
        <v>0</v>
      </c>
      <c r="DD50" s="2">
        <f t="shared" si="24"/>
        <v>780</v>
      </c>
      <c r="DE50" s="2">
        <f>IF(CZ50=0, DD$124+600, DA50)</f>
        <v>780</v>
      </c>
      <c r="DG50" s="4">
        <v>12</v>
      </c>
      <c r="DH50" s="4" t="s">
        <v>20</v>
      </c>
      <c r="DI50" s="4">
        <v>4</v>
      </c>
      <c r="DJ50" s="4">
        <v>1</v>
      </c>
      <c r="DK50" s="4">
        <v>514</v>
      </c>
      <c r="DL50" s="2">
        <f t="shared" si="5"/>
        <v>514</v>
      </c>
      <c r="DM50" s="2">
        <f t="shared" si="23"/>
        <v>0</v>
      </c>
      <c r="DN50" s="2">
        <f t="shared" si="24"/>
        <v>514</v>
      </c>
      <c r="DO50" s="2">
        <f>IF(DJ50=0, DN$124+600, DK50)</f>
        <v>514</v>
      </c>
      <c r="DQ50" s="4">
        <v>13</v>
      </c>
      <c r="DR50" s="4" t="s">
        <v>22</v>
      </c>
      <c r="DS50" s="4">
        <v>4</v>
      </c>
      <c r="DT50" s="4">
        <v>1</v>
      </c>
      <c r="DU50" s="4">
        <v>755</v>
      </c>
      <c r="DV50" s="2">
        <f t="shared" si="6"/>
        <v>755</v>
      </c>
      <c r="DW50" s="2">
        <f t="shared" si="25"/>
        <v>0</v>
      </c>
      <c r="DX50" s="2">
        <f t="shared" si="26"/>
        <v>755</v>
      </c>
      <c r="DY50" s="2">
        <f>IF(DT50=0, DX$124+600, DU50)</f>
        <v>755</v>
      </c>
      <c r="EA50" s="4">
        <v>14</v>
      </c>
      <c r="EB50" s="4" t="s">
        <v>20</v>
      </c>
      <c r="EC50" s="4">
        <v>4</v>
      </c>
      <c r="ED50" s="4">
        <v>1</v>
      </c>
      <c r="EE50" s="4">
        <v>730</v>
      </c>
      <c r="EF50" s="2">
        <f t="shared" si="6"/>
        <v>730</v>
      </c>
      <c r="EG50" s="2">
        <f t="shared" si="25"/>
        <v>0</v>
      </c>
      <c r="EH50" s="2">
        <f t="shared" si="26"/>
        <v>730</v>
      </c>
      <c r="EI50" s="2">
        <f>IF(ED50=0, EH$124+600, EE50)</f>
        <v>730</v>
      </c>
      <c r="EK50" s="4">
        <v>15</v>
      </c>
      <c r="EL50" s="4" t="s">
        <v>22</v>
      </c>
      <c r="EM50" s="4">
        <v>4</v>
      </c>
      <c r="EN50" s="4">
        <v>1</v>
      </c>
      <c r="EO50" s="4">
        <v>502</v>
      </c>
      <c r="EP50" s="2">
        <f t="shared" si="7"/>
        <v>502</v>
      </c>
      <c r="EQ50" s="2">
        <f t="shared" si="27"/>
        <v>0</v>
      </c>
      <c r="ER50" s="2">
        <f t="shared" si="28"/>
        <v>502</v>
      </c>
      <c r="ES50" s="2">
        <f>IF(EN50=0, ER$124+600, EO50)</f>
        <v>502</v>
      </c>
      <c r="EU50" s="4">
        <v>16</v>
      </c>
      <c r="EV50" s="4" t="s">
        <v>20</v>
      </c>
      <c r="EW50" s="4">
        <v>4</v>
      </c>
      <c r="EX50" s="4">
        <v>1</v>
      </c>
      <c r="EY50" s="4">
        <v>812</v>
      </c>
      <c r="EZ50" s="2">
        <f t="shared" si="7"/>
        <v>812</v>
      </c>
      <c r="FA50" s="2">
        <f t="shared" si="27"/>
        <v>0</v>
      </c>
      <c r="FB50" s="2">
        <f t="shared" si="28"/>
        <v>812</v>
      </c>
      <c r="FC50" s="2">
        <f>IF(EX50=0, FB$124+600, EY50)</f>
        <v>812</v>
      </c>
      <c r="FE50" s="4">
        <v>17</v>
      </c>
      <c r="FF50" s="4" t="s">
        <v>22</v>
      </c>
      <c r="FG50" s="4">
        <v>4</v>
      </c>
      <c r="FH50" s="4">
        <v>1</v>
      </c>
      <c r="FI50" s="4">
        <v>1084</v>
      </c>
      <c r="FJ50" s="2">
        <f t="shared" si="8"/>
        <v>1084</v>
      </c>
      <c r="FK50" s="2">
        <f t="shared" si="29"/>
        <v>0</v>
      </c>
      <c r="FL50" s="2">
        <f t="shared" si="30"/>
        <v>1084</v>
      </c>
      <c r="FM50" s="2">
        <f>IF(FH50=0, FL$124+600, FI50)</f>
        <v>1084</v>
      </c>
      <c r="FO50" s="4">
        <v>18</v>
      </c>
      <c r="FP50" s="4" t="s">
        <v>20</v>
      </c>
      <c r="FQ50" s="4">
        <v>4</v>
      </c>
      <c r="FR50" s="4">
        <v>1</v>
      </c>
      <c r="FS50" s="4">
        <v>658</v>
      </c>
      <c r="FT50" s="2">
        <f t="shared" si="8"/>
        <v>658</v>
      </c>
      <c r="FU50" s="2">
        <f t="shared" si="29"/>
        <v>0</v>
      </c>
      <c r="FV50" s="2">
        <f t="shared" si="30"/>
        <v>658</v>
      </c>
      <c r="FW50" s="2">
        <f>IF(FR50=0, FV$124+600, FS50)</f>
        <v>658</v>
      </c>
      <c r="FY50" s="4">
        <v>19</v>
      </c>
      <c r="FZ50" s="4" t="s">
        <v>22</v>
      </c>
      <c r="GA50" s="4">
        <v>4</v>
      </c>
      <c r="GB50" s="4">
        <v>1</v>
      </c>
      <c r="GC50" s="4">
        <v>554</v>
      </c>
      <c r="GD50" s="2">
        <f t="shared" si="9"/>
        <v>554</v>
      </c>
      <c r="GE50" s="2">
        <f t="shared" si="31"/>
        <v>0</v>
      </c>
      <c r="GF50" s="2">
        <f t="shared" si="32"/>
        <v>554</v>
      </c>
      <c r="GG50" s="2">
        <f>IF(GB50=0, GF$124+600, GC50)</f>
        <v>554</v>
      </c>
      <c r="GI50" s="4">
        <v>20</v>
      </c>
      <c r="GJ50" s="4" t="s">
        <v>20</v>
      </c>
      <c r="GK50" s="4">
        <v>4</v>
      </c>
      <c r="GL50" s="4">
        <v>1</v>
      </c>
      <c r="GM50" s="4">
        <v>911</v>
      </c>
      <c r="GN50" s="2">
        <f t="shared" si="9"/>
        <v>911</v>
      </c>
      <c r="GO50" s="2">
        <f t="shared" si="31"/>
        <v>0</v>
      </c>
      <c r="GP50" s="2">
        <f t="shared" si="32"/>
        <v>911</v>
      </c>
      <c r="GQ50" s="2">
        <f>IF(GL50=0, GP$124+600, GM50)</f>
        <v>911</v>
      </c>
      <c r="GS50" s="4">
        <v>21</v>
      </c>
      <c r="GT50" s="4" t="s">
        <v>22</v>
      </c>
      <c r="GU50" s="4">
        <v>4</v>
      </c>
      <c r="GV50" s="4">
        <v>1</v>
      </c>
      <c r="GW50" s="4">
        <v>761</v>
      </c>
      <c r="GX50" s="2">
        <f t="shared" si="10"/>
        <v>761</v>
      </c>
      <c r="GY50" s="2">
        <f t="shared" si="33"/>
        <v>0</v>
      </c>
      <c r="GZ50" s="2">
        <f t="shared" si="34"/>
        <v>761</v>
      </c>
      <c r="HA50" s="2">
        <f>IF(GV50=0, GZ$124+600, GW50)</f>
        <v>761</v>
      </c>
      <c r="HC50" s="4">
        <v>22</v>
      </c>
      <c r="HD50" s="4" t="s">
        <v>20</v>
      </c>
      <c r="HE50" s="4">
        <v>4</v>
      </c>
      <c r="HF50" s="4">
        <v>1</v>
      </c>
      <c r="HG50" s="4">
        <v>1052</v>
      </c>
      <c r="HH50" s="2">
        <f t="shared" si="10"/>
        <v>1052</v>
      </c>
      <c r="HI50" s="2">
        <f t="shared" si="33"/>
        <v>0</v>
      </c>
      <c r="HJ50" s="2">
        <f t="shared" si="34"/>
        <v>1052</v>
      </c>
      <c r="HK50" s="2">
        <f>IF(HF50=0, HJ$124+600, HG50)</f>
        <v>1052</v>
      </c>
      <c r="HM50" s="4">
        <v>23</v>
      </c>
      <c r="HN50" s="4" t="s">
        <v>22</v>
      </c>
      <c r="HO50" s="4">
        <v>4</v>
      </c>
      <c r="HP50" s="4">
        <v>1</v>
      </c>
      <c r="HQ50" s="4">
        <v>674</v>
      </c>
      <c r="HR50" s="2">
        <f t="shared" si="11"/>
        <v>674</v>
      </c>
      <c r="HS50" s="2">
        <f t="shared" si="35"/>
        <v>0</v>
      </c>
      <c r="HT50" s="2">
        <f t="shared" si="36"/>
        <v>674</v>
      </c>
      <c r="HU50" s="2">
        <f>IF(HP50=0, HT$124+600, HQ50)</f>
        <v>674</v>
      </c>
      <c r="HW50" s="4">
        <v>24</v>
      </c>
      <c r="HX50" s="4" t="s">
        <v>20</v>
      </c>
      <c r="HY50" s="4">
        <v>4</v>
      </c>
      <c r="HZ50" s="4">
        <v>1</v>
      </c>
      <c r="IA50" s="4">
        <v>402</v>
      </c>
      <c r="IB50" s="2">
        <f t="shared" si="11"/>
        <v>402</v>
      </c>
      <c r="IC50" s="2">
        <f t="shared" si="35"/>
        <v>0</v>
      </c>
      <c r="ID50" s="2">
        <f t="shared" si="36"/>
        <v>402</v>
      </c>
      <c r="IE50" s="2">
        <f>IF(HZ50=0, ID$124+600, IA50)</f>
        <v>402</v>
      </c>
      <c r="IG50" s="4">
        <v>25</v>
      </c>
      <c r="IH50" s="4" t="s">
        <v>22</v>
      </c>
      <c r="II50" s="4">
        <v>4</v>
      </c>
      <c r="IJ50" s="4">
        <v>1</v>
      </c>
      <c r="IK50" s="4">
        <v>614</v>
      </c>
      <c r="IL50" s="2">
        <f t="shared" si="12"/>
        <v>614</v>
      </c>
      <c r="IM50" s="2">
        <f t="shared" si="37"/>
        <v>0</v>
      </c>
      <c r="IN50" s="2">
        <f t="shared" si="38"/>
        <v>614</v>
      </c>
      <c r="IO50" s="2">
        <f>IF(IJ50=0, IN$124+600, IK50)</f>
        <v>614</v>
      </c>
    </row>
    <row r="51" spans="1:249">
      <c r="A51" s="4">
        <v>1</v>
      </c>
      <c r="B51" s="4" t="s">
        <v>22</v>
      </c>
      <c r="C51" s="4">
        <v>4</v>
      </c>
      <c r="D51" s="4">
        <v>1</v>
      </c>
      <c r="E51" s="4">
        <v>554</v>
      </c>
      <c r="F51" s="2">
        <f t="shared" si="0"/>
        <v>554</v>
      </c>
      <c r="G51" s="2">
        <f t="shared" si="13"/>
        <v>0</v>
      </c>
      <c r="H51" s="2">
        <f t="shared" si="14"/>
        <v>554</v>
      </c>
      <c r="I51" s="2">
        <f>IF(D51=0, H$124+600, E51)</f>
        <v>554</v>
      </c>
      <c r="K51" s="4">
        <v>2</v>
      </c>
      <c r="L51" s="4" t="s">
        <v>20</v>
      </c>
      <c r="M51" s="4">
        <v>4</v>
      </c>
      <c r="N51" s="4">
        <v>1</v>
      </c>
      <c r="O51" s="4">
        <v>759</v>
      </c>
      <c r="P51" s="2">
        <f t="shared" si="0"/>
        <v>759</v>
      </c>
      <c r="Q51" s="2">
        <f t="shared" si="13"/>
        <v>0</v>
      </c>
      <c r="R51" s="2">
        <f t="shared" si="14"/>
        <v>759</v>
      </c>
      <c r="S51" s="2">
        <f>IF(N51=0, R$124+600, O51)</f>
        <v>759</v>
      </c>
      <c r="U51" s="4">
        <v>3</v>
      </c>
      <c r="V51" s="4" t="s">
        <v>22</v>
      </c>
      <c r="W51" s="4">
        <v>4</v>
      </c>
      <c r="X51" s="4">
        <v>1</v>
      </c>
      <c r="Y51" s="4">
        <v>589</v>
      </c>
      <c r="Z51" s="2">
        <f t="shared" si="1"/>
        <v>589</v>
      </c>
      <c r="AA51" s="2">
        <f t="shared" si="15"/>
        <v>0</v>
      </c>
      <c r="AB51" s="2">
        <f t="shared" si="16"/>
        <v>589</v>
      </c>
      <c r="AC51" s="2">
        <f>IF(X51=0, AB$124+600, Y51)</f>
        <v>589</v>
      </c>
      <c r="AE51" s="4">
        <v>4</v>
      </c>
      <c r="AF51" s="4" t="s">
        <v>20</v>
      </c>
      <c r="AG51" s="4">
        <v>4</v>
      </c>
      <c r="AH51" s="4">
        <v>1</v>
      </c>
      <c r="AI51" s="4">
        <v>636</v>
      </c>
      <c r="AJ51" s="2">
        <f t="shared" si="1"/>
        <v>636</v>
      </c>
      <c r="AK51" s="2">
        <f t="shared" si="15"/>
        <v>0</v>
      </c>
      <c r="AL51" s="2">
        <f t="shared" si="16"/>
        <v>636</v>
      </c>
      <c r="AM51" s="2">
        <f>IF(AH51=0, AL$124+600, AI51)</f>
        <v>636</v>
      </c>
      <c r="AO51" s="4">
        <v>5</v>
      </c>
      <c r="AP51" s="4" t="s">
        <v>22</v>
      </c>
      <c r="AQ51" s="4">
        <v>4</v>
      </c>
      <c r="AR51" s="4">
        <v>1</v>
      </c>
      <c r="AS51" s="4">
        <v>710</v>
      </c>
      <c r="AT51" s="2">
        <f t="shared" si="2"/>
        <v>710</v>
      </c>
      <c r="AU51" s="2">
        <f t="shared" si="17"/>
        <v>0</v>
      </c>
      <c r="AV51" s="2">
        <f t="shared" si="18"/>
        <v>710</v>
      </c>
      <c r="AW51" s="2">
        <f>IF(AR51=0, AV$124+600, AS51)</f>
        <v>710</v>
      </c>
      <c r="AY51" s="4">
        <v>6</v>
      </c>
      <c r="AZ51" s="4" t="s">
        <v>20</v>
      </c>
      <c r="BA51" s="4">
        <v>4</v>
      </c>
      <c r="BB51" s="4">
        <v>1</v>
      </c>
      <c r="BC51" s="4">
        <v>692</v>
      </c>
      <c r="BD51" s="2">
        <f t="shared" si="2"/>
        <v>692</v>
      </c>
      <c r="BE51" s="2">
        <f t="shared" si="17"/>
        <v>0</v>
      </c>
      <c r="BF51" s="2">
        <f t="shared" si="18"/>
        <v>692</v>
      </c>
      <c r="BG51" s="2">
        <f>IF(BB51=0, BF$124+600, BC51)</f>
        <v>692</v>
      </c>
      <c r="BI51" s="4">
        <v>7</v>
      </c>
      <c r="BJ51" s="4" t="s">
        <v>22</v>
      </c>
      <c r="BK51" s="4">
        <v>4</v>
      </c>
      <c r="BL51" s="4">
        <v>1</v>
      </c>
      <c r="BM51" s="4">
        <v>567</v>
      </c>
      <c r="BN51" s="2">
        <f t="shared" si="3"/>
        <v>567</v>
      </c>
      <c r="BO51" s="2">
        <f t="shared" si="19"/>
        <v>0</v>
      </c>
      <c r="BP51" s="2">
        <f t="shared" si="20"/>
        <v>567</v>
      </c>
      <c r="BQ51" s="2">
        <f>IF(BL51=0, BP$124+600, BM51)</f>
        <v>567</v>
      </c>
      <c r="BS51" s="4">
        <v>8</v>
      </c>
      <c r="BT51" s="4" t="s">
        <v>20</v>
      </c>
      <c r="BU51" s="4">
        <v>4</v>
      </c>
      <c r="BV51" s="4">
        <v>1</v>
      </c>
      <c r="BW51" s="4">
        <v>820</v>
      </c>
      <c r="BX51" s="2">
        <f t="shared" si="3"/>
        <v>820</v>
      </c>
      <c r="BY51" s="2">
        <f t="shared" si="19"/>
        <v>0</v>
      </c>
      <c r="BZ51" s="2">
        <f t="shared" si="20"/>
        <v>820</v>
      </c>
      <c r="CA51" s="2">
        <f>IF(BV51=0, BZ$124+600, BW51)</f>
        <v>820</v>
      </c>
      <c r="CC51" s="4">
        <v>9</v>
      </c>
      <c r="CD51" s="4" t="s">
        <v>22</v>
      </c>
      <c r="CE51" s="4">
        <v>4</v>
      </c>
      <c r="CF51" s="4">
        <v>1</v>
      </c>
      <c r="CG51" s="4">
        <v>921</v>
      </c>
      <c r="CH51" s="2">
        <f t="shared" si="4"/>
        <v>921</v>
      </c>
      <c r="CI51" s="2">
        <f t="shared" si="21"/>
        <v>0</v>
      </c>
      <c r="CJ51" s="2">
        <f t="shared" si="22"/>
        <v>921</v>
      </c>
      <c r="CK51" s="2">
        <f>IF(CF51=0, CJ$124+600, CG51)</f>
        <v>921</v>
      </c>
      <c r="CM51" s="4">
        <v>10</v>
      </c>
      <c r="CN51" s="4" t="s">
        <v>20</v>
      </c>
      <c r="CO51" s="4">
        <v>4</v>
      </c>
      <c r="CP51" s="4">
        <v>1</v>
      </c>
      <c r="CQ51" s="4">
        <v>492</v>
      </c>
      <c r="CR51" s="2">
        <f t="shared" si="4"/>
        <v>492</v>
      </c>
      <c r="CS51" s="2">
        <f t="shared" si="21"/>
        <v>0</v>
      </c>
      <c r="CT51" s="2">
        <f t="shared" si="22"/>
        <v>492</v>
      </c>
      <c r="CU51" s="2">
        <f>IF(CP51=0, CT$124+600, CQ51)</f>
        <v>492</v>
      </c>
      <c r="CW51" s="4">
        <v>11</v>
      </c>
      <c r="CX51" s="4" t="s">
        <v>22</v>
      </c>
      <c r="CY51" s="4">
        <v>4</v>
      </c>
      <c r="CZ51" s="4">
        <v>1</v>
      </c>
      <c r="DA51" s="4">
        <v>714</v>
      </c>
      <c r="DB51" s="2">
        <f t="shared" si="5"/>
        <v>714</v>
      </c>
      <c r="DC51" s="2">
        <f t="shared" si="23"/>
        <v>0</v>
      </c>
      <c r="DD51" s="2">
        <f t="shared" si="24"/>
        <v>714</v>
      </c>
      <c r="DE51" s="2">
        <f>IF(CZ51=0, DD$124+600, DA51)</f>
        <v>714</v>
      </c>
      <c r="DG51" s="4">
        <v>12</v>
      </c>
      <c r="DH51" s="4" t="s">
        <v>20</v>
      </c>
      <c r="DI51" s="4">
        <v>4</v>
      </c>
      <c r="DJ51" s="4">
        <v>1</v>
      </c>
      <c r="DK51" s="4">
        <v>684</v>
      </c>
      <c r="DL51" s="2">
        <f t="shared" si="5"/>
        <v>684</v>
      </c>
      <c r="DM51" s="2">
        <f t="shared" si="23"/>
        <v>0</v>
      </c>
      <c r="DN51" s="2">
        <f t="shared" si="24"/>
        <v>684</v>
      </c>
      <c r="DO51" s="2">
        <f>IF(DJ51=0, DN$124+600, DK51)</f>
        <v>684</v>
      </c>
      <c r="DQ51" s="4">
        <v>13</v>
      </c>
      <c r="DR51" s="4" t="s">
        <v>22</v>
      </c>
      <c r="DS51" s="4">
        <v>4</v>
      </c>
      <c r="DT51" s="4">
        <v>1</v>
      </c>
      <c r="DU51" s="4">
        <v>660</v>
      </c>
      <c r="DV51" s="2">
        <f t="shared" si="6"/>
        <v>660</v>
      </c>
      <c r="DW51" s="2">
        <f t="shared" si="25"/>
        <v>0</v>
      </c>
      <c r="DX51" s="2">
        <f t="shared" si="26"/>
        <v>660</v>
      </c>
      <c r="DY51" s="2">
        <f>IF(DT51=0, DX$124+600, DU51)</f>
        <v>660</v>
      </c>
      <c r="EA51" s="4">
        <v>14</v>
      </c>
      <c r="EB51" s="4" t="s">
        <v>20</v>
      </c>
      <c r="EC51" s="4">
        <v>4</v>
      </c>
      <c r="ED51" s="4">
        <v>0</v>
      </c>
      <c r="EE51" s="4">
        <v>1291</v>
      </c>
      <c r="EF51" s="2">
        <f t="shared" si="6"/>
        <v>1291</v>
      </c>
      <c r="EG51" s="2">
        <f t="shared" si="25"/>
        <v>0</v>
      </c>
      <c r="EH51" s="2" t="str">
        <f t="shared" si="26"/>
        <v>NA</v>
      </c>
      <c r="EI51" s="2">
        <f>IF(ED51=0, EH$124+600, EE51)</f>
        <v>1347.1282051282051</v>
      </c>
      <c r="EK51" s="4">
        <v>15</v>
      </c>
      <c r="EL51" s="4" t="s">
        <v>22</v>
      </c>
      <c r="EM51" s="4">
        <v>4</v>
      </c>
      <c r="EN51" s="4">
        <v>1</v>
      </c>
      <c r="EO51" s="4">
        <v>543</v>
      </c>
      <c r="EP51" s="2">
        <f t="shared" si="7"/>
        <v>543</v>
      </c>
      <c r="EQ51" s="2">
        <f t="shared" si="27"/>
        <v>0</v>
      </c>
      <c r="ER51" s="2">
        <f t="shared" si="28"/>
        <v>543</v>
      </c>
      <c r="ES51" s="2">
        <f>IF(EN51=0, ER$124+600, EO51)</f>
        <v>543</v>
      </c>
      <c r="EU51" s="4">
        <v>16</v>
      </c>
      <c r="EV51" s="4" t="s">
        <v>20</v>
      </c>
      <c r="EW51" s="4">
        <v>4</v>
      </c>
      <c r="EX51" s="4">
        <v>1</v>
      </c>
      <c r="EY51" s="4">
        <v>410</v>
      </c>
      <c r="EZ51" s="2">
        <f t="shared" si="7"/>
        <v>410</v>
      </c>
      <c r="FA51" s="2">
        <f t="shared" si="27"/>
        <v>0</v>
      </c>
      <c r="FB51" s="2">
        <f t="shared" si="28"/>
        <v>410</v>
      </c>
      <c r="FC51" s="2">
        <f>IF(EX51=0, FB$124+600, EY51)</f>
        <v>410</v>
      </c>
      <c r="FE51" s="4">
        <v>17</v>
      </c>
      <c r="FF51" s="4" t="s">
        <v>22</v>
      </c>
      <c r="FG51" s="4">
        <v>4</v>
      </c>
      <c r="FH51" s="4">
        <v>1</v>
      </c>
      <c r="FI51" s="4">
        <v>703</v>
      </c>
      <c r="FJ51" s="2">
        <f t="shared" si="8"/>
        <v>703</v>
      </c>
      <c r="FK51" s="2">
        <f t="shared" si="29"/>
        <v>0</v>
      </c>
      <c r="FL51" s="2">
        <f t="shared" si="30"/>
        <v>703</v>
      </c>
      <c r="FM51" s="2">
        <f>IF(FH51=0, FL$124+600, FI51)</f>
        <v>703</v>
      </c>
      <c r="FO51" s="4">
        <v>18</v>
      </c>
      <c r="FP51" s="4" t="s">
        <v>20</v>
      </c>
      <c r="FQ51" s="4">
        <v>4</v>
      </c>
      <c r="FR51" s="4">
        <v>1</v>
      </c>
      <c r="FS51" s="4">
        <v>678</v>
      </c>
      <c r="FT51" s="2">
        <f t="shared" si="8"/>
        <v>678</v>
      </c>
      <c r="FU51" s="2">
        <f t="shared" si="29"/>
        <v>0</v>
      </c>
      <c r="FV51" s="2">
        <f t="shared" si="30"/>
        <v>678</v>
      </c>
      <c r="FW51" s="2">
        <f>IF(FR51=0, FV$124+600, FS51)</f>
        <v>678</v>
      </c>
      <c r="FY51" s="4">
        <v>19</v>
      </c>
      <c r="FZ51" s="4" t="s">
        <v>22</v>
      </c>
      <c r="GA51" s="4">
        <v>4</v>
      </c>
      <c r="GB51" s="4">
        <v>1</v>
      </c>
      <c r="GC51" s="4">
        <v>547</v>
      </c>
      <c r="GD51" s="2">
        <f t="shared" si="9"/>
        <v>547</v>
      </c>
      <c r="GE51" s="2">
        <f t="shared" si="31"/>
        <v>0</v>
      </c>
      <c r="GF51" s="2">
        <f t="shared" si="32"/>
        <v>547</v>
      </c>
      <c r="GG51" s="2">
        <f>IF(GB51=0, GF$124+600, GC51)</f>
        <v>547</v>
      </c>
      <c r="GI51" s="4">
        <v>20</v>
      </c>
      <c r="GJ51" s="4" t="s">
        <v>20</v>
      </c>
      <c r="GK51" s="4">
        <v>4</v>
      </c>
      <c r="GL51" s="4">
        <v>1</v>
      </c>
      <c r="GM51" s="4">
        <v>599</v>
      </c>
      <c r="GN51" s="2">
        <f t="shared" si="9"/>
        <v>599</v>
      </c>
      <c r="GO51" s="2">
        <f t="shared" si="31"/>
        <v>0</v>
      </c>
      <c r="GP51" s="2">
        <f t="shared" si="32"/>
        <v>599</v>
      </c>
      <c r="GQ51" s="2">
        <f>IF(GL51=0, GP$124+600, GM51)</f>
        <v>599</v>
      </c>
      <c r="GS51" s="4">
        <v>21</v>
      </c>
      <c r="GT51" s="4" t="s">
        <v>22</v>
      </c>
      <c r="GU51" s="4">
        <v>4</v>
      </c>
      <c r="GV51" s="4">
        <v>1</v>
      </c>
      <c r="GW51" s="4">
        <v>1016</v>
      </c>
      <c r="GX51" s="2">
        <f t="shared" si="10"/>
        <v>1016</v>
      </c>
      <c r="GY51" s="2">
        <f t="shared" si="33"/>
        <v>0</v>
      </c>
      <c r="GZ51" s="2">
        <f t="shared" si="34"/>
        <v>1016</v>
      </c>
      <c r="HA51" s="2">
        <f>IF(GV51=0, GZ$124+600, GW51)</f>
        <v>1016</v>
      </c>
      <c r="HC51" s="4">
        <v>22</v>
      </c>
      <c r="HD51" s="4" t="s">
        <v>20</v>
      </c>
      <c r="HE51" s="4">
        <v>4</v>
      </c>
      <c r="HF51" s="4">
        <v>1</v>
      </c>
      <c r="HG51" s="4">
        <v>830</v>
      </c>
      <c r="HH51" s="2">
        <f t="shared" si="10"/>
        <v>830</v>
      </c>
      <c r="HI51" s="2">
        <f t="shared" si="33"/>
        <v>0</v>
      </c>
      <c r="HJ51" s="2">
        <f t="shared" si="34"/>
        <v>830</v>
      </c>
      <c r="HK51" s="2">
        <f>IF(HF51=0, HJ$124+600, HG51)</f>
        <v>830</v>
      </c>
      <c r="HM51" s="4">
        <v>23</v>
      </c>
      <c r="HN51" s="4" t="s">
        <v>22</v>
      </c>
      <c r="HO51" s="4">
        <v>4</v>
      </c>
      <c r="HP51" s="4">
        <v>1</v>
      </c>
      <c r="HQ51" s="4">
        <v>629</v>
      </c>
      <c r="HR51" s="2">
        <f t="shared" si="11"/>
        <v>629</v>
      </c>
      <c r="HS51" s="2">
        <f t="shared" si="35"/>
        <v>0</v>
      </c>
      <c r="HT51" s="2">
        <f t="shared" si="36"/>
        <v>629</v>
      </c>
      <c r="HU51" s="2">
        <f>IF(HP51=0, HT$124+600, HQ51)</f>
        <v>629</v>
      </c>
      <c r="HW51" s="4">
        <v>24</v>
      </c>
      <c r="HX51" s="4" t="s">
        <v>20</v>
      </c>
      <c r="HY51" s="4">
        <v>4</v>
      </c>
      <c r="HZ51" s="4">
        <v>1</v>
      </c>
      <c r="IA51" s="4">
        <v>1875</v>
      </c>
      <c r="IB51" s="2">
        <f t="shared" si="11"/>
        <v>1875</v>
      </c>
      <c r="IC51" s="2">
        <f t="shared" si="35"/>
        <v>0</v>
      </c>
      <c r="ID51" s="2">
        <f t="shared" si="36"/>
        <v>1875</v>
      </c>
      <c r="IE51" s="2">
        <f>IF(HZ51=0, ID$124+600, IA51)</f>
        <v>1875</v>
      </c>
      <c r="IG51" s="4">
        <v>25</v>
      </c>
      <c r="IH51" s="4" t="s">
        <v>22</v>
      </c>
      <c r="II51" s="4">
        <v>4</v>
      </c>
      <c r="IJ51" s="4">
        <v>1</v>
      </c>
      <c r="IK51" s="4">
        <v>748</v>
      </c>
      <c r="IL51" s="2">
        <f t="shared" si="12"/>
        <v>748</v>
      </c>
      <c r="IM51" s="2">
        <f t="shared" si="37"/>
        <v>0</v>
      </c>
      <c r="IN51" s="2">
        <f t="shared" si="38"/>
        <v>748</v>
      </c>
      <c r="IO51" s="2">
        <f>IF(IJ51=0, IN$124+600, IK51)</f>
        <v>748</v>
      </c>
    </row>
    <row r="52" spans="1:249">
      <c r="A52" s="4">
        <v>1</v>
      </c>
      <c r="B52" s="4" t="s">
        <v>22</v>
      </c>
      <c r="C52" s="4">
        <v>4</v>
      </c>
      <c r="D52" s="4">
        <v>1</v>
      </c>
      <c r="E52" s="4">
        <v>594</v>
      </c>
      <c r="F52" s="2">
        <f t="shared" si="0"/>
        <v>594</v>
      </c>
      <c r="G52" s="2">
        <f t="shared" si="13"/>
        <v>0</v>
      </c>
      <c r="H52" s="2">
        <f t="shared" si="14"/>
        <v>594</v>
      </c>
      <c r="I52" s="2">
        <f>IF(D52=0, H$124+600, E52)</f>
        <v>594</v>
      </c>
      <c r="K52" s="4">
        <v>2</v>
      </c>
      <c r="L52" s="4" t="s">
        <v>20</v>
      </c>
      <c r="M52" s="4">
        <v>4</v>
      </c>
      <c r="N52" s="4">
        <v>0</v>
      </c>
      <c r="O52" s="4">
        <v>951</v>
      </c>
      <c r="P52" s="2">
        <f t="shared" si="0"/>
        <v>951</v>
      </c>
      <c r="Q52" s="2">
        <f t="shared" si="13"/>
        <v>0</v>
      </c>
      <c r="R52" s="2" t="str">
        <f t="shared" si="14"/>
        <v>NA</v>
      </c>
      <c r="S52" s="2">
        <f>IF(N52=0, R$124+600, O52)</f>
        <v>1708.2777777777778</v>
      </c>
      <c r="U52" s="4">
        <v>3</v>
      </c>
      <c r="V52" s="4" t="s">
        <v>22</v>
      </c>
      <c r="W52" s="4">
        <v>4</v>
      </c>
      <c r="X52" s="4">
        <v>1</v>
      </c>
      <c r="Y52" s="4">
        <v>628</v>
      </c>
      <c r="Z52" s="2">
        <f t="shared" si="1"/>
        <v>628</v>
      </c>
      <c r="AA52" s="2">
        <f t="shared" si="15"/>
        <v>0</v>
      </c>
      <c r="AB52" s="2">
        <f t="shared" si="16"/>
        <v>628</v>
      </c>
      <c r="AC52" s="2">
        <f>IF(X52=0, AB$124+600, Y52)</f>
        <v>628</v>
      </c>
      <c r="AE52" s="4">
        <v>4</v>
      </c>
      <c r="AF52" s="4" t="s">
        <v>20</v>
      </c>
      <c r="AG52" s="4">
        <v>4</v>
      </c>
      <c r="AH52" s="4">
        <v>1</v>
      </c>
      <c r="AI52" s="4">
        <v>815</v>
      </c>
      <c r="AJ52" s="2">
        <f t="shared" si="1"/>
        <v>815</v>
      </c>
      <c r="AK52" s="2">
        <f t="shared" si="15"/>
        <v>0</v>
      </c>
      <c r="AL52" s="2">
        <f t="shared" si="16"/>
        <v>815</v>
      </c>
      <c r="AM52" s="2">
        <f>IF(AH52=0, AL$124+600, AI52)</f>
        <v>815</v>
      </c>
      <c r="AO52" s="4">
        <v>5</v>
      </c>
      <c r="AP52" s="4" t="s">
        <v>22</v>
      </c>
      <c r="AQ52" s="4">
        <v>4</v>
      </c>
      <c r="AR52" s="4">
        <v>1</v>
      </c>
      <c r="AS52" s="4">
        <v>599</v>
      </c>
      <c r="AT52" s="2">
        <f t="shared" si="2"/>
        <v>599</v>
      </c>
      <c r="AU52" s="2">
        <f t="shared" si="17"/>
        <v>0</v>
      </c>
      <c r="AV52" s="2">
        <f t="shared" si="18"/>
        <v>599</v>
      </c>
      <c r="AW52" s="2">
        <f>IF(AR52=0, AV$124+600, AS52)</f>
        <v>599</v>
      </c>
      <c r="AY52" s="4">
        <v>6</v>
      </c>
      <c r="AZ52" s="4" t="s">
        <v>20</v>
      </c>
      <c r="BA52" s="4">
        <v>4</v>
      </c>
      <c r="BB52" s="4">
        <v>1</v>
      </c>
      <c r="BC52" s="4">
        <v>2006</v>
      </c>
      <c r="BD52" s="2">
        <f t="shared" si="2"/>
        <v>2006</v>
      </c>
      <c r="BE52" s="2">
        <f t="shared" si="17"/>
        <v>0</v>
      </c>
      <c r="BF52" s="2">
        <f t="shared" si="18"/>
        <v>2006</v>
      </c>
      <c r="BG52" s="2">
        <f>IF(BB52=0, BF$124+600, BC52)</f>
        <v>2006</v>
      </c>
      <c r="BI52" s="4">
        <v>7</v>
      </c>
      <c r="BJ52" s="4" t="s">
        <v>22</v>
      </c>
      <c r="BK52" s="4">
        <v>4</v>
      </c>
      <c r="BL52" s="4">
        <v>1</v>
      </c>
      <c r="BM52" s="4">
        <v>639</v>
      </c>
      <c r="BN52" s="2">
        <f t="shared" si="3"/>
        <v>639</v>
      </c>
      <c r="BO52" s="2">
        <f t="shared" si="19"/>
        <v>0</v>
      </c>
      <c r="BP52" s="2">
        <f t="shared" si="20"/>
        <v>639</v>
      </c>
      <c r="BQ52" s="2">
        <f>IF(BL52=0, BP$124+600, BM52)</f>
        <v>639</v>
      </c>
      <c r="BS52" s="4">
        <v>8</v>
      </c>
      <c r="BT52" s="4" t="s">
        <v>20</v>
      </c>
      <c r="BU52" s="4">
        <v>4</v>
      </c>
      <c r="BV52" s="4">
        <v>1</v>
      </c>
      <c r="BW52" s="4">
        <v>545</v>
      </c>
      <c r="BX52" s="2">
        <f t="shared" si="3"/>
        <v>545</v>
      </c>
      <c r="BY52" s="2">
        <f t="shared" si="19"/>
        <v>0</v>
      </c>
      <c r="BZ52" s="2">
        <f t="shared" si="20"/>
        <v>545</v>
      </c>
      <c r="CA52" s="2">
        <f>IF(BV52=0, BZ$124+600, BW52)</f>
        <v>545</v>
      </c>
      <c r="CC52" s="4">
        <v>9</v>
      </c>
      <c r="CD52" s="4" t="s">
        <v>22</v>
      </c>
      <c r="CE52" s="4">
        <v>4</v>
      </c>
      <c r="CF52" s="4">
        <v>1</v>
      </c>
      <c r="CG52" s="4">
        <v>847</v>
      </c>
      <c r="CH52" s="2">
        <f t="shared" si="4"/>
        <v>847</v>
      </c>
      <c r="CI52" s="2">
        <f t="shared" si="21"/>
        <v>0</v>
      </c>
      <c r="CJ52" s="2">
        <f t="shared" si="22"/>
        <v>847</v>
      </c>
      <c r="CK52" s="2">
        <f>IF(CF52=0, CJ$124+600, CG52)</f>
        <v>847</v>
      </c>
      <c r="CM52" s="4">
        <v>10</v>
      </c>
      <c r="CN52" s="4" t="s">
        <v>20</v>
      </c>
      <c r="CO52" s="4">
        <v>4</v>
      </c>
      <c r="CP52" s="4">
        <v>1</v>
      </c>
      <c r="CQ52" s="4">
        <v>534</v>
      </c>
      <c r="CR52" s="2">
        <f t="shared" si="4"/>
        <v>534</v>
      </c>
      <c r="CS52" s="2">
        <f t="shared" si="21"/>
        <v>0</v>
      </c>
      <c r="CT52" s="2">
        <f t="shared" si="22"/>
        <v>534</v>
      </c>
      <c r="CU52" s="2">
        <f>IF(CP52=0, CT$124+600, CQ52)</f>
        <v>534</v>
      </c>
      <c r="CW52" s="4">
        <v>11</v>
      </c>
      <c r="CX52" s="4" t="s">
        <v>22</v>
      </c>
      <c r="CY52" s="4">
        <v>4</v>
      </c>
      <c r="CZ52" s="4">
        <v>1</v>
      </c>
      <c r="DA52" s="4">
        <v>699</v>
      </c>
      <c r="DB52" s="2">
        <f t="shared" si="5"/>
        <v>699</v>
      </c>
      <c r="DC52" s="2">
        <f t="shared" si="23"/>
        <v>0</v>
      </c>
      <c r="DD52" s="2">
        <f t="shared" si="24"/>
        <v>699</v>
      </c>
      <c r="DE52" s="2">
        <f>IF(CZ52=0, DD$124+600, DA52)</f>
        <v>699</v>
      </c>
      <c r="DG52" s="4">
        <v>12</v>
      </c>
      <c r="DH52" s="4" t="s">
        <v>20</v>
      </c>
      <c r="DI52" s="4">
        <v>4</v>
      </c>
      <c r="DJ52" s="4">
        <v>1</v>
      </c>
      <c r="DK52" s="4">
        <v>558</v>
      </c>
      <c r="DL52" s="2">
        <f t="shared" si="5"/>
        <v>558</v>
      </c>
      <c r="DM52" s="2">
        <f t="shared" si="23"/>
        <v>0</v>
      </c>
      <c r="DN52" s="2">
        <f t="shared" si="24"/>
        <v>558</v>
      </c>
      <c r="DO52" s="2">
        <f>IF(DJ52=0, DN$124+600, DK52)</f>
        <v>558</v>
      </c>
      <c r="DQ52" s="4">
        <v>13</v>
      </c>
      <c r="DR52" s="4" t="s">
        <v>22</v>
      </c>
      <c r="DS52" s="4">
        <v>4</v>
      </c>
      <c r="DT52" s="4">
        <v>1</v>
      </c>
      <c r="DU52" s="4">
        <v>758</v>
      </c>
      <c r="DV52" s="2">
        <f t="shared" si="6"/>
        <v>758</v>
      </c>
      <c r="DW52" s="2">
        <f t="shared" si="25"/>
        <v>0</v>
      </c>
      <c r="DX52" s="2">
        <f t="shared" si="26"/>
        <v>758</v>
      </c>
      <c r="DY52" s="2">
        <f>IF(DT52=0, DX$124+600, DU52)</f>
        <v>758</v>
      </c>
      <c r="EA52" s="4">
        <v>14</v>
      </c>
      <c r="EB52" s="4" t="s">
        <v>20</v>
      </c>
      <c r="EC52" s="4">
        <v>4</v>
      </c>
      <c r="ED52" s="4">
        <v>1</v>
      </c>
      <c r="EE52" s="4">
        <v>758</v>
      </c>
      <c r="EF52" s="2">
        <f t="shared" si="6"/>
        <v>758</v>
      </c>
      <c r="EG52" s="2">
        <f t="shared" si="25"/>
        <v>0</v>
      </c>
      <c r="EH52" s="2">
        <f t="shared" si="26"/>
        <v>758</v>
      </c>
      <c r="EI52" s="2">
        <f>IF(ED52=0, EH$124+600, EE52)</f>
        <v>758</v>
      </c>
      <c r="EK52" s="4">
        <v>15</v>
      </c>
      <c r="EL52" s="4" t="s">
        <v>22</v>
      </c>
      <c r="EM52" s="4">
        <v>4</v>
      </c>
      <c r="EN52" s="4">
        <v>1</v>
      </c>
      <c r="EO52" s="4">
        <v>505</v>
      </c>
      <c r="EP52" s="2">
        <f t="shared" si="7"/>
        <v>505</v>
      </c>
      <c r="EQ52" s="2">
        <f t="shared" si="27"/>
        <v>0</v>
      </c>
      <c r="ER52" s="2">
        <f t="shared" si="28"/>
        <v>505</v>
      </c>
      <c r="ES52" s="2">
        <f>IF(EN52=0, ER$124+600, EO52)</f>
        <v>505</v>
      </c>
      <c r="EU52" s="4">
        <v>16</v>
      </c>
      <c r="EV52" s="4" t="s">
        <v>20</v>
      </c>
      <c r="EW52" s="4">
        <v>4</v>
      </c>
      <c r="EX52" s="4">
        <v>1</v>
      </c>
      <c r="EY52" s="4">
        <v>536</v>
      </c>
      <c r="EZ52" s="2">
        <f t="shared" si="7"/>
        <v>536</v>
      </c>
      <c r="FA52" s="2">
        <f t="shared" si="27"/>
        <v>0</v>
      </c>
      <c r="FB52" s="2">
        <f t="shared" si="28"/>
        <v>536</v>
      </c>
      <c r="FC52" s="2">
        <f>IF(EX52=0, FB$124+600, EY52)</f>
        <v>536</v>
      </c>
      <c r="FE52" s="4">
        <v>17</v>
      </c>
      <c r="FF52" s="4" t="s">
        <v>22</v>
      </c>
      <c r="FG52" s="4">
        <v>4</v>
      </c>
      <c r="FH52" s="4">
        <v>1</v>
      </c>
      <c r="FI52" s="4">
        <v>785</v>
      </c>
      <c r="FJ52" s="2">
        <f t="shared" si="8"/>
        <v>785</v>
      </c>
      <c r="FK52" s="2">
        <f t="shared" si="29"/>
        <v>0</v>
      </c>
      <c r="FL52" s="2">
        <f t="shared" si="30"/>
        <v>785</v>
      </c>
      <c r="FM52" s="2">
        <f>IF(FH52=0, FL$124+600, FI52)</f>
        <v>785</v>
      </c>
      <c r="FO52" s="4">
        <v>18</v>
      </c>
      <c r="FP52" s="4" t="s">
        <v>20</v>
      </c>
      <c r="FQ52" s="4">
        <v>4</v>
      </c>
      <c r="FR52" s="4">
        <v>1</v>
      </c>
      <c r="FS52" s="4">
        <v>697</v>
      </c>
      <c r="FT52" s="2">
        <f t="shared" si="8"/>
        <v>697</v>
      </c>
      <c r="FU52" s="2">
        <f t="shared" si="29"/>
        <v>0</v>
      </c>
      <c r="FV52" s="2">
        <f t="shared" si="30"/>
        <v>697</v>
      </c>
      <c r="FW52" s="2">
        <f>IF(FR52=0, FV$124+600, FS52)</f>
        <v>697</v>
      </c>
      <c r="FY52" s="4">
        <v>19</v>
      </c>
      <c r="FZ52" s="4" t="s">
        <v>22</v>
      </c>
      <c r="GA52" s="4">
        <v>4</v>
      </c>
      <c r="GB52" s="4">
        <v>1</v>
      </c>
      <c r="GC52" s="4">
        <v>492</v>
      </c>
      <c r="GD52" s="2">
        <f t="shared" si="9"/>
        <v>492</v>
      </c>
      <c r="GE52" s="2">
        <f t="shared" si="31"/>
        <v>0</v>
      </c>
      <c r="GF52" s="2">
        <f t="shared" si="32"/>
        <v>492</v>
      </c>
      <c r="GG52" s="2">
        <f>IF(GB52=0, GF$124+600, GC52)</f>
        <v>492</v>
      </c>
      <c r="GI52" s="4">
        <v>20</v>
      </c>
      <c r="GJ52" s="4" t="s">
        <v>20</v>
      </c>
      <c r="GK52" s="4">
        <v>4</v>
      </c>
      <c r="GL52" s="4">
        <v>1</v>
      </c>
      <c r="GM52" s="4">
        <v>813</v>
      </c>
      <c r="GN52" s="2">
        <f t="shared" si="9"/>
        <v>813</v>
      </c>
      <c r="GO52" s="2">
        <f t="shared" si="31"/>
        <v>0</v>
      </c>
      <c r="GP52" s="2">
        <f t="shared" si="32"/>
        <v>813</v>
      </c>
      <c r="GQ52" s="2">
        <f>IF(GL52=0, GP$124+600, GM52)</f>
        <v>813</v>
      </c>
      <c r="GS52" s="4">
        <v>21</v>
      </c>
      <c r="GT52" s="4" t="s">
        <v>22</v>
      </c>
      <c r="GU52" s="4">
        <v>4</v>
      </c>
      <c r="GV52" s="4">
        <v>1</v>
      </c>
      <c r="GW52" s="4">
        <v>670</v>
      </c>
      <c r="GX52" s="2">
        <f t="shared" si="10"/>
        <v>670</v>
      </c>
      <c r="GY52" s="2">
        <f t="shared" si="33"/>
        <v>0</v>
      </c>
      <c r="GZ52" s="2">
        <f t="shared" si="34"/>
        <v>670</v>
      </c>
      <c r="HA52" s="2">
        <f>IF(GV52=0, GZ$124+600, GW52)</f>
        <v>670</v>
      </c>
      <c r="HC52" s="4">
        <v>22</v>
      </c>
      <c r="HD52" s="4" t="s">
        <v>20</v>
      </c>
      <c r="HE52" s="4">
        <v>4</v>
      </c>
      <c r="HF52" s="4">
        <v>1</v>
      </c>
      <c r="HG52" s="4">
        <v>2202</v>
      </c>
      <c r="HH52" s="2">
        <f t="shared" si="10"/>
        <v>2202</v>
      </c>
      <c r="HI52" s="2">
        <f t="shared" si="33"/>
        <v>0</v>
      </c>
      <c r="HJ52" s="2">
        <f t="shared" si="34"/>
        <v>2202</v>
      </c>
      <c r="HK52" s="2">
        <f>IF(HF52=0, HJ$124+600, HG52)</f>
        <v>2202</v>
      </c>
      <c r="HM52" s="4">
        <v>23</v>
      </c>
      <c r="HN52" s="4" t="s">
        <v>22</v>
      </c>
      <c r="HO52" s="4">
        <v>4</v>
      </c>
      <c r="HP52" s="4">
        <v>1</v>
      </c>
      <c r="HQ52" s="4">
        <v>570</v>
      </c>
      <c r="HR52" s="2">
        <f t="shared" si="11"/>
        <v>570</v>
      </c>
      <c r="HS52" s="2">
        <f t="shared" si="35"/>
        <v>0</v>
      </c>
      <c r="HT52" s="2">
        <f t="shared" si="36"/>
        <v>570</v>
      </c>
      <c r="HU52" s="2">
        <f>IF(HP52=0, HT$124+600, HQ52)</f>
        <v>570</v>
      </c>
      <c r="HW52" s="4">
        <v>24</v>
      </c>
      <c r="HX52" s="4" t="s">
        <v>20</v>
      </c>
      <c r="HY52" s="4">
        <v>4</v>
      </c>
      <c r="HZ52" s="4">
        <v>1</v>
      </c>
      <c r="IA52" s="4">
        <v>1779</v>
      </c>
      <c r="IB52" s="2">
        <f t="shared" si="11"/>
        <v>1779</v>
      </c>
      <c r="IC52" s="2">
        <f t="shared" si="35"/>
        <v>0</v>
      </c>
      <c r="ID52" s="2">
        <f t="shared" si="36"/>
        <v>1779</v>
      </c>
      <c r="IE52" s="2">
        <f>IF(HZ52=0, ID$124+600, IA52)</f>
        <v>1779</v>
      </c>
      <c r="IG52" s="4">
        <v>25</v>
      </c>
      <c r="IH52" s="4" t="s">
        <v>22</v>
      </c>
      <c r="II52" s="4">
        <v>4</v>
      </c>
      <c r="IJ52" s="4">
        <v>1</v>
      </c>
      <c r="IK52" s="4">
        <v>797</v>
      </c>
      <c r="IL52" s="2">
        <f t="shared" si="12"/>
        <v>797</v>
      </c>
      <c r="IM52" s="2">
        <f t="shared" si="37"/>
        <v>0</v>
      </c>
      <c r="IN52" s="2">
        <f t="shared" si="38"/>
        <v>797</v>
      </c>
      <c r="IO52" s="2">
        <f>IF(IJ52=0, IN$124+600, IK52)</f>
        <v>797</v>
      </c>
    </row>
    <row r="53" spans="1:249">
      <c r="A53" s="4">
        <v>1</v>
      </c>
      <c r="B53" s="4" t="s">
        <v>22</v>
      </c>
      <c r="C53" s="4">
        <v>4</v>
      </c>
      <c r="D53" s="4">
        <v>1</v>
      </c>
      <c r="E53" s="4">
        <v>524</v>
      </c>
      <c r="F53" s="2">
        <f t="shared" si="0"/>
        <v>524</v>
      </c>
      <c r="G53" s="2">
        <f t="shared" si="13"/>
        <v>0</v>
      </c>
      <c r="H53" s="2">
        <f t="shared" si="14"/>
        <v>524</v>
      </c>
      <c r="I53" s="2">
        <f>IF(D53=0, H$124+600, E53)</f>
        <v>524</v>
      </c>
      <c r="K53" s="4">
        <v>2</v>
      </c>
      <c r="L53" s="4" t="s">
        <v>20</v>
      </c>
      <c r="M53" s="4">
        <v>4</v>
      </c>
      <c r="N53" s="4">
        <v>0</v>
      </c>
      <c r="O53" s="4">
        <v>2013</v>
      </c>
      <c r="P53" s="2">
        <f t="shared" si="0"/>
        <v>2013</v>
      </c>
      <c r="Q53" s="2">
        <f t="shared" si="13"/>
        <v>0</v>
      </c>
      <c r="R53" s="2" t="str">
        <f t="shared" si="14"/>
        <v>NA</v>
      </c>
      <c r="S53" s="2">
        <f>IF(N53=0, R$124+600, O53)</f>
        <v>1708.2777777777778</v>
      </c>
      <c r="U53" s="4">
        <v>3</v>
      </c>
      <c r="V53" s="4" t="s">
        <v>22</v>
      </c>
      <c r="W53" s="4">
        <v>4</v>
      </c>
      <c r="X53" s="4">
        <v>1</v>
      </c>
      <c r="Y53" s="4">
        <v>552</v>
      </c>
      <c r="Z53" s="2">
        <f t="shared" si="1"/>
        <v>552</v>
      </c>
      <c r="AA53" s="2">
        <f t="shared" si="15"/>
        <v>0</v>
      </c>
      <c r="AB53" s="2">
        <f t="shared" si="16"/>
        <v>552</v>
      </c>
      <c r="AC53" s="2">
        <f>IF(X53=0, AB$124+600, Y53)</f>
        <v>552</v>
      </c>
      <c r="AE53" s="4">
        <v>4</v>
      </c>
      <c r="AF53" s="4" t="s">
        <v>20</v>
      </c>
      <c r="AG53" s="4">
        <v>4</v>
      </c>
      <c r="AH53" s="4">
        <v>1</v>
      </c>
      <c r="AI53" s="4">
        <v>797</v>
      </c>
      <c r="AJ53" s="2">
        <f t="shared" si="1"/>
        <v>797</v>
      </c>
      <c r="AK53" s="2">
        <f t="shared" si="15"/>
        <v>0</v>
      </c>
      <c r="AL53" s="2">
        <f t="shared" si="16"/>
        <v>797</v>
      </c>
      <c r="AM53" s="2">
        <f>IF(AH53=0, AL$124+600, AI53)</f>
        <v>797</v>
      </c>
      <c r="AO53" s="4">
        <v>5</v>
      </c>
      <c r="AP53" s="4" t="s">
        <v>22</v>
      </c>
      <c r="AQ53" s="4">
        <v>4</v>
      </c>
      <c r="AR53" s="4">
        <v>1</v>
      </c>
      <c r="AS53" s="4">
        <v>704</v>
      </c>
      <c r="AT53" s="2">
        <f t="shared" si="2"/>
        <v>704</v>
      </c>
      <c r="AU53" s="2">
        <f t="shared" si="17"/>
        <v>0</v>
      </c>
      <c r="AV53" s="2">
        <f t="shared" si="18"/>
        <v>704</v>
      </c>
      <c r="AW53" s="2">
        <f>IF(AR53=0, AV$124+600, AS53)</f>
        <v>704</v>
      </c>
      <c r="AY53" s="4">
        <v>6</v>
      </c>
      <c r="AZ53" s="4" t="s">
        <v>20</v>
      </c>
      <c r="BA53" s="4">
        <v>4</v>
      </c>
      <c r="BB53" s="4">
        <v>1</v>
      </c>
      <c r="BC53" s="4">
        <v>577</v>
      </c>
      <c r="BD53" s="2">
        <f t="shared" si="2"/>
        <v>577</v>
      </c>
      <c r="BE53" s="2">
        <f t="shared" si="17"/>
        <v>0</v>
      </c>
      <c r="BF53" s="2">
        <f t="shared" si="18"/>
        <v>577</v>
      </c>
      <c r="BG53" s="2">
        <f>IF(BB53=0, BF$124+600, BC53)</f>
        <v>577</v>
      </c>
      <c r="BI53" s="4">
        <v>7</v>
      </c>
      <c r="BJ53" s="4" t="s">
        <v>22</v>
      </c>
      <c r="BK53" s="4">
        <v>4</v>
      </c>
      <c r="BL53" s="4">
        <v>1</v>
      </c>
      <c r="BM53" s="4">
        <v>691</v>
      </c>
      <c r="BN53" s="2">
        <f t="shared" si="3"/>
        <v>691</v>
      </c>
      <c r="BO53" s="2">
        <f t="shared" si="19"/>
        <v>0</v>
      </c>
      <c r="BP53" s="2">
        <f t="shared" si="20"/>
        <v>691</v>
      </c>
      <c r="BQ53" s="2">
        <f>IF(BL53=0, BP$124+600, BM53)</f>
        <v>691</v>
      </c>
      <c r="BS53" s="4">
        <v>8</v>
      </c>
      <c r="BT53" s="4" t="s">
        <v>20</v>
      </c>
      <c r="BU53" s="4">
        <v>4</v>
      </c>
      <c r="BV53" s="4">
        <v>1</v>
      </c>
      <c r="BW53" s="4">
        <v>684</v>
      </c>
      <c r="BX53" s="2">
        <f t="shared" si="3"/>
        <v>684</v>
      </c>
      <c r="BY53" s="2">
        <f t="shared" si="19"/>
        <v>0</v>
      </c>
      <c r="BZ53" s="2">
        <f t="shared" si="20"/>
        <v>684</v>
      </c>
      <c r="CA53" s="2">
        <f>IF(BV53=0, BZ$124+600, BW53)</f>
        <v>684</v>
      </c>
      <c r="CC53" s="4">
        <v>9</v>
      </c>
      <c r="CD53" s="4" t="s">
        <v>22</v>
      </c>
      <c r="CE53" s="4">
        <v>4</v>
      </c>
      <c r="CF53" s="4">
        <v>1</v>
      </c>
      <c r="CG53" s="4">
        <v>413</v>
      </c>
      <c r="CH53" s="2">
        <f t="shared" si="4"/>
        <v>413</v>
      </c>
      <c r="CI53" s="2">
        <f t="shared" si="21"/>
        <v>0</v>
      </c>
      <c r="CJ53" s="2">
        <f t="shared" si="22"/>
        <v>413</v>
      </c>
      <c r="CK53" s="2">
        <f>IF(CF53=0, CJ$124+600, CG53)</f>
        <v>413</v>
      </c>
      <c r="CM53" s="4">
        <v>10</v>
      </c>
      <c r="CN53" s="4" t="s">
        <v>20</v>
      </c>
      <c r="CO53" s="4">
        <v>4</v>
      </c>
      <c r="CP53" s="4">
        <v>1</v>
      </c>
      <c r="CQ53" s="4">
        <v>496</v>
      </c>
      <c r="CR53" s="2">
        <f t="shared" si="4"/>
        <v>496</v>
      </c>
      <c r="CS53" s="2">
        <f t="shared" si="21"/>
        <v>0</v>
      </c>
      <c r="CT53" s="2">
        <f t="shared" si="22"/>
        <v>496</v>
      </c>
      <c r="CU53" s="2">
        <f>IF(CP53=0, CT$124+600, CQ53)</f>
        <v>496</v>
      </c>
      <c r="CW53" s="4">
        <v>11</v>
      </c>
      <c r="CX53" s="4" t="s">
        <v>22</v>
      </c>
      <c r="CY53" s="4">
        <v>4</v>
      </c>
      <c r="CZ53" s="4">
        <v>1</v>
      </c>
      <c r="DA53" s="4">
        <v>684</v>
      </c>
      <c r="DB53" s="2">
        <f t="shared" si="5"/>
        <v>684</v>
      </c>
      <c r="DC53" s="2">
        <f t="shared" si="23"/>
        <v>0</v>
      </c>
      <c r="DD53" s="2">
        <f t="shared" si="24"/>
        <v>684</v>
      </c>
      <c r="DE53" s="2">
        <f>IF(CZ53=0, DD$124+600, DA53)</f>
        <v>684</v>
      </c>
      <c r="DG53" s="4">
        <v>12</v>
      </c>
      <c r="DH53" s="4" t="s">
        <v>20</v>
      </c>
      <c r="DI53" s="4">
        <v>4</v>
      </c>
      <c r="DJ53" s="4">
        <v>1</v>
      </c>
      <c r="DK53" s="4">
        <v>518</v>
      </c>
      <c r="DL53" s="2">
        <f t="shared" si="5"/>
        <v>518</v>
      </c>
      <c r="DM53" s="2">
        <f t="shared" si="23"/>
        <v>0</v>
      </c>
      <c r="DN53" s="2">
        <f t="shared" si="24"/>
        <v>518</v>
      </c>
      <c r="DO53" s="2">
        <f>IF(DJ53=0, DN$124+600, DK53)</f>
        <v>518</v>
      </c>
      <c r="DQ53" s="4">
        <v>13</v>
      </c>
      <c r="DR53" s="4" t="s">
        <v>22</v>
      </c>
      <c r="DS53" s="4">
        <v>4</v>
      </c>
      <c r="DT53" s="4">
        <v>1</v>
      </c>
      <c r="DU53" s="4">
        <v>1382</v>
      </c>
      <c r="DV53" s="2">
        <f t="shared" si="6"/>
        <v>1382</v>
      </c>
      <c r="DW53" s="2">
        <f t="shared" si="25"/>
        <v>0</v>
      </c>
      <c r="DX53" s="2">
        <f t="shared" si="26"/>
        <v>1382</v>
      </c>
      <c r="DY53" s="2">
        <f>IF(DT53=0, DX$124+600, DU53)</f>
        <v>1382</v>
      </c>
      <c r="EA53" s="4">
        <v>14</v>
      </c>
      <c r="EB53" s="4" t="s">
        <v>20</v>
      </c>
      <c r="EC53" s="4">
        <v>4</v>
      </c>
      <c r="ED53" s="4">
        <v>1</v>
      </c>
      <c r="EE53" s="4">
        <v>709</v>
      </c>
      <c r="EF53" s="2">
        <f t="shared" si="6"/>
        <v>709</v>
      </c>
      <c r="EG53" s="2">
        <f t="shared" si="25"/>
        <v>0</v>
      </c>
      <c r="EH53" s="2">
        <f t="shared" si="26"/>
        <v>709</v>
      </c>
      <c r="EI53" s="2">
        <f>IF(ED53=0, EH$124+600, EE53)</f>
        <v>709</v>
      </c>
      <c r="EK53" s="4">
        <v>15</v>
      </c>
      <c r="EL53" s="4" t="s">
        <v>22</v>
      </c>
      <c r="EM53" s="4">
        <v>4</v>
      </c>
      <c r="EN53" s="4">
        <v>1</v>
      </c>
      <c r="EO53" s="4">
        <v>628</v>
      </c>
      <c r="EP53" s="2">
        <f t="shared" si="7"/>
        <v>628</v>
      </c>
      <c r="EQ53" s="2">
        <f t="shared" si="27"/>
        <v>0</v>
      </c>
      <c r="ER53" s="2">
        <f t="shared" si="28"/>
        <v>628</v>
      </c>
      <c r="ES53" s="2">
        <f>IF(EN53=0, ER$124+600, EO53)</f>
        <v>628</v>
      </c>
      <c r="EU53" s="4">
        <v>16</v>
      </c>
      <c r="EV53" s="4" t="s">
        <v>20</v>
      </c>
      <c r="EW53" s="4">
        <v>4</v>
      </c>
      <c r="EX53" s="4">
        <v>1</v>
      </c>
      <c r="EY53" s="4">
        <v>496</v>
      </c>
      <c r="EZ53" s="2">
        <f t="shared" si="7"/>
        <v>496</v>
      </c>
      <c r="FA53" s="2">
        <f t="shared" si="27"/>
        <v>0</v>
      </c>
      <c r="FB53" s="2">
        <f t="shared" si="28"/>
        <v>496</v>
      </c>
      <c r="FC53" s="2">
        <f>IF(EX53=0, FB$124+600, EY53)</f>
        <v>496</v>
      </c>
      <c r="FE53" s="4">
        <v>17</v>
      </c>
      <c r="FF53" s="4" t="s">
        <v>22</v>
      </c>
      <c r="FG53" s="4">
        <v>4</v>
      </c>
      <c r="FH53" s="4">
        <v>1</v>
      </c>
      <c r="FI53" s="4">
        <v>832</v>
      </c>
      <c r="FJ53" s="2">
        <f t="shared" si="8"/>
        <v>832</v>
      </c>
      <c r="FK53" s="2">
        <f t="shared" si="29"/>
        <v>0</v>
      </c>
      <c r="FL53" s="2">
        <f t="shared" si="30"/>
        <v>832</v>
      </c>
      <c r="FM53" s="2">
        <f>IF(FH53=0, FL$124+600, FI53)</f>
        <v>832</v>
      </c>
      <c r="FO53" s="4">
        <v>18</v>
      </c>
      <c r="FP53" s="4" t="s">
        <v>20</v>
      </c>
      <c r="FQ53" s="4">
        <v>4</v>
      </c>
      <c r="FR53" s="4">
        <v>1</v>
      </c>
      <c r="FS53" s="4">
        <v>762</v>
      </c>
      <c r="FT53" s="2">
        <f t="shared" si="8"/>
        <v>762</v>
      </c>
      <c r="FU53" s="2">
        <f t="shared" si="29"/>
        <v>0</v>
      </c>
      <c r="FV53" s="2">
        <f t="shared" si="30"/>
        <v>762</v>
      </c>
      <c r="FW53" s="2">
        <f>IF(FR53=0, FV$124+600, FS53)</f>
        <v>762</v>
      </c>
      <c r="FY53" s="4">
        <v>19</v>
      </c>
      <c r="FZ53" s="4" t="s">
        <v>22</v>
      </c>
      <c r="GA53" s="4">
        <v>4</v>
      </c>
      <c r="GB53" s="4">
        <v>1</v>
      </c>
      <c r="GC53" s="4">
        <v>518</v>
      </c>
      <c r="GD53" s="2">
        <f t="shared" si="9"/>
        <v>518</v>
      </c>
      <c r="GE53" s="2">
        <f t="shared" si="31"/>
        <v>0</v>
      </c>
      <c r="GF53" s="2">
        <f t="shared" si="32"/>
        <v>518</v>
      </c>
      <c r="GG53" s="2">
        <f>IF(GB53=0, GF$124+600, GC53)</f>
        <v>518</v>
      </c>
      <c r="GI53" s="4">
        <v>20</v>
      </c>
      <c r="GJ53" s="4" t="s">
        <v>20</v>
      </c>
      <c r="GK53" s="4">
        <v>4</v>
      </c>
      <c r="GL53" s="4">
        <v>1</v>
      </c>
      <c r="GM53" s="4">
        <v>704</v>
      </c>
      <c r="GN53" s="2">
        <f t="shared" si="9"/>
        <v>704</v>
      </c>
      <c r="GO53" s="2">
        <f t="shared" si="31"/>
        <v>0</v>
      </c>
      <c r="GP53" s="2">
        <f t="shared" si="32"/>
        <v>704</v>
      </c>
      <c r="GQ53" s="2">
        <f>IF(GL53=0, GP$124+600, GM53)</f>
        <v>704</v>
      </c>
      <c r="GS53" s="4">
        <v>21</v>
      </c>
      <c r="GT53" s="4" t="s">
        <v>22</v>
      </c>
      <c r="GU53" s="4">
        <v>4</v>
      </c>
      <c r="GV53" s="4">
        <v>1</v>
      </c>
      <c r="GW53" s="4">
        <v>639</v>
      </c>
      <c r="GX53" s="2">
        <f t="shared" si="10"/>
        <v>639</v>
      </c>
      <c r="GY53" s="2">
        <f t="shared" si="33"/>
        <v>0</v>
      </c>
      <c r="GZ53" s="2">
        <f t="shared" si="34"/>
        <v>639</v>
      </c>
      <c r="HA53" s="2">
        <f>IF(GV53=0, GZ$124+600, GW53)</f>
        <v>639</v>
      </c>
      <c r="HC53" s="4">
        <v>22</v>
      </c>
      <c r="HD53" s="4" t="s">
        <v>20</v>
      </c>
      <c r="HE53" s="4">
        <v>4</v>
      </c>
      <c r="HF53" s="4">
        <v>1</v>
      </c>
      <c r="HG53" s="4">
        <v>3120</v>
      </c>
      <c r="HH53" s="2">
        <f t="shared" si="10"/>
        <v>3120</v>
      </c>
      <c r="HI53" s="2">
        <f t="shared" si="33"/>
        <v>0</v>
      </c>
      <c r="HJ53" s="2">
        <f t="shared" si="34"/>
        <v>3120</v>
      </c>
      <c r="HK53" s="2">
        <f>IF(HF53=0, HJ$124+600, HG53)</f>
        <v>3120</v>
      </c>
      <c r="HM53" s="4">
        <v>23</v>
      </c>
      <c r="HN53" s="4" t="s">
        <v>22</v>
      </c>
      <c r="HO53" s="4">
        <v>4</v>
      </c>
      <c r="HP53" s="4">
        <v>1</v>
      </c>
      <c r="HQ53" s="4">
        <v>530</v>
      </c>
      <c r="HR53" s="2">
        <f t="shared" si="11"/>
        <v>530</v>
      </c>
      <c r="HS53" s="2">
        <f t="shared" si="35"/>
        <v>0</v>
      </c>
      <c r="HT53" s="2">
        <f t="shared" si="36"/>
        <v>530</v>
      </c>
      <c r="HU53" s="2">
        <f>IF(HP53=0, HT$124+600, HQ53)</f>
        <v>530</v>
      </c>
      <c r="HW53" s="4">
        <v>24</v>
      </c>
      <c r="HX53" s="4" t="s">
        <v>20</v>
      </c>
      <c r="HY53" s="4">
        <v>4</v>
      </c>
      <c r="HZ53" s="4">
        <v>1</v>
      </c>
      <c r="IA53" s="4">
        <v>700</v>
      </c>
      <c r="IB53" s="2">
        <f t="shared" si="11"/>
        <v>700</v>
      </c>
      <c r="IC53" s="2">
        <f t="shared" si="35"/>
        <v>0</v>
      </c>
      <c r="ID53" s="2">
        <f t="shared" si="36"/>
        <v>700</v>
      </c>
      <c r="IE53" s="2">
        <f>IF(HZ53=0, ID$124+600, IA53)</f>
        <v>700</v>
      </c>
      <c r="IG53" s="4">
        <v>25</v>
      </c>
      <c r="IH53" s="4" t="s">
        <v>22</v>
      </c>
      <c r="II53" s="4">
        <v>4</v>
      </c>
      <c r="IJ53" s="4">
        <v>1</v>
      </c>
      <c r="IK53" s="4">
        <v>698</v>
      </c>
      <c r="IL53" s="2">
        <f t="shared" si="12"/>
        <v>698</v>
      </c>
      <c r="IM53" s="2">
        <f t="shared" si="37"/>
        <v>0</v>
      </c>
      <c r="IN53" s="2">
        <f t="shared" si="38"/>
        <v>698</v>
      </c>
      <c r="IO53" s="2">
        <f>IF(IJ53=0, IN$124+600, IK53)</f>
        <v>698</v>
      </c>
    </row>
    <row r="54" spans="1:249">
      <c r="A54" s="4">
        <v>1</v>
      </c>
      <c r="B54" s="4" t="s">
        <v>22</v>
      </c>
      <c r="C54" s="4">
        <v>4</v>
      </c>
      <c r="D54" s="4">
        <v>1</v>
      </c>
      <c r="E54" s="4">
        <v>707</v>
      </c>
      <c r="F54" s="2">
        <f t="shared" si="0"/>
        <v>707</v>
      </c>
      <c r="G54" s="2">
        <f t="shared" si="13"/>
        <v>0</v>
      </c>
      <c r="H54" s="2">
        <f t="shared" si="14"/>
        <v>707</v>
      </c>
      <c r="I54" s="2">
        <f>IF(D54=0, H$124+600, E54)</f>
        <v>707</v>
      </c>
      <c r="K54" s="4">
        <v>2</v>
      </c>
      <c r="L54" s="4" t="s">
        <v>20</v>
      </c>
      <c r="M54" s="4">
        <v>4</v>
      </c>
      <c r="N54" s="4">
        <v>0</v>
      </c>
      <c r="O54" s="4">
        <v>1992</v>
      </c>
      <c r="P54" s="2">
        <f t="shared" si="0"/>
        <v>1992</v>
      </c>
      <c r="Q54" s="2">
        <f t="shared" si="13"/>
        <v>0</v>
      </c>
      <c r="R54" s="2" t="str">
        <f t="shared" si="14"/>
        <v>NA</v>
      </c>
      <c r="S54" s="2">
        <f>IF(N54=0, R$124+600, O54)</f>
        <v>1708.2777777777778</v>
      </c>
      <c r="U54" s="4">
        <v>3</v>
      </c>
      <c r="V54" s="4" t="s">
        <v>22</v>
      </c>
      <c r="W54" s="4">
        <v>4</v>
      </c>
      <c r="X54" s="4">
        <v>1</v>
      </c>
      <c r="Y54" s="4">
        <v>544</v>
      </c>
      <c r="Z54" s="2">
        <f t="shared" si="1"/>
        <v>544</v>
      </c>
      <c r="AA54" s="2">
        <f t="shared" si="15"/>
        <v>0</v>
      </c>
      <c r="AB54" s="2">
        <f t="shared" si="16"/>
        <v>544</v>
      </c>
      <c r="AC54" s="2">
        <f>IF(X54=0, AB$124+600, Y54)</f>
        <v>544</v>
      </c>
      <c r="AE54" s="4">
        <v>4</v>
      </c>
      <c r="AF54" s="4" t="s">
        <v>20</v>
      </c>
      <c r="AG54" s="4">
        <v>4</v>
      </c>
      <c r="AH54" s="4">
        <v>1</v>
      </c>
      <c r="AI54" s="4">
        <v>651</v>
      </c>
      <c r="AJ54" s="2">
        <f t="shared" si="1"/>
        <v>651</v>
      </c>
      <c r="AK54" s="2">
        <f t="shared" si="15"/>
        <v>0</v>
      </c>
      <c r="AL54" s="2">
        <f t="shared" si="16"/>
        <v>651</v>
      </c>
      <c r="AM54" s="2">
        <f>IF(AH54=0, AL$124+600, AI54)</f>
        <v>651</v>
      </c>
      <c r="AO54" s="4">
        <v>5</v>
      </c>
      <c r="AP54" s="4" t="s">
        <v>22</v>
      </c>
      <c r="AQ54" s="4">
        <v>4</v>
      </c>
      <c r="AR54" s="4">
        <v>1</v>
      </c>
      <c r="AS54" s="4">
        <v>574</v>
      </c>
      <c r="AT54" s="2">
        <f t="shared" si="2"/>
        <v>574</v>
      </c>
      <c r="AU54" s="2">
        <f t="shared" si="17"/>
        <v>0</v>
      </c>
      <c r="AV54" s="2">
        <f t="shared" si="18"/>
        <v>574</v>
      </c>
      <c r="AW54" s="2">
        <f>IF(AR54=0, AV$124+600, AS54)</f>
        <v>574</v>
      </c>
      <c r="AY54" s="4">
        <v>6</v>
      </c>
      <c r="AZ54" s="4" t="s">
        <v>20</v>
      </c>
      <c r="BA54" s="4">
        <v>4</v>
      </c>
      <c r="BB54" s="4">
        <v>1</v>
      </c>
      <c r="BC54" s="4">
        <v>585</v>
      </c>
      <c r="BD54" s="2">
        <f t="shared" si="2"/>
        <v>585</v>
      </c>
      <c r="BE54" s="2">
        <f t="shared" si="17"/>
        <v>0</v>
      </c>
      <c r="BF54" s="2">
        <f t="shared" si="18"/>
        <v>585</v>
      </c>
      <c r="BG54" s="2">
        <f>IF(BB54=0, BF$124+600, BC54)</f>
        <v>585</v>
      </c>
      <c r="BI54" s="4">
        <v>7</v>
      </c>
      <c r="BJ54" s="4" t="s">
        <v>22</v>
      </c>
      <c r="BK54" s="4">
        <v>4</v>
      </c>
      <c r="BL54" s="4">
        <v>1</v>
      </c>
      <c r="BM54" s="4">
        <v>422</v>
      </c>
      <c r="BN54" s="2">
        <f t="shared" si="3"/>
        <v>422</v>
      </c>
      <c r="BO54" s="2">
        <f t="shared" si="19"/>
        <v>0</v>
      </c>
      <c r="BP54" s="2">
        <f t="shared" si="20"/>
        <v>422</v>
      </c>
      <c r="BQ54" s="2">
        <f>IF(BL54=0, BP$124+600, BM54)</f>
        <v>422</v>
      </c>
      <c r="BS54" s="4">
        <v>8</v>
      </c>
      <c r="BT54" s="4" t="s">
        <v>20</v>
      </c>
      <c r="BU54" s="4">
        <v>4</v>
      </c>
      <c r="BV54" s="4">
        <v>1</v>
      </c>
      <c r="BW54" s="4">
        <v>700</v>
      </c>
      <c r="BX54" s="2">
        <f t="shared" si="3"/>
        <v>700</v>
      </c>
      <c r="BY54" s="2">
        <f t="shared" si="19"/>
        <v>0</v>
      </c>
      <c r="BZ54" s="2">
        <f t="shared" si="20"/>
        <v>700</v>
      </c>
      <c r="CA54" s="2">
        <f>IF(BV54=0, BZ$124+600, BW54)</f>
        <v>700</v>
      </c>
      <c r="CC54" s="4">
        <v>9</v>
      </c>
      <c r="CD54" s="4" t="s">
        <v>22</v>
      </c>
      <c r="CE54" s="4">
        <v>4</v>
      </c>
      <c r="CF54" s="4">
        <v>1</v>
      </c>
      <c r="CG54" s="4">
        <v>651</v>
      </c>
      <c r="CH54" s="2">
        <f t="shared" si="4"/>
        <v>651</v>
      </c>
      <c r="CI54" s="2">
        <f t="shared" si="21"/>
        <v>0</v>
      </c>
      <c r="CJ54" s="2">
        <f t="shared" si="22"/>
        <v>651</v>
      </c>
      <c r="CK54" s="2">
        <f>IF(CF54=0, CJ$124+600, CG54)</f>
        <v>651</v>
      </c>
      <c r="CM54" s="4">
        <v>10</v>
      </c>
      <c r="CN54" s="4" t="s">
        <v>20</v>
      </c>
      <c r="CO54" s="4">
        <v>4</v>
      </c>
      <c r="CP54" s="4">
        <v>1</v>
      </c>
      <c r="CQ54" s="4">
        <v>1002</v>
      </c>
      <c r="CR54" s="2">
        <f t="shared" si="4"/>
        <v>1002</v>
      </c>
      <c r="CS54" s="2">
        <f t="shared" si="21"/>
        <v>0</v>
      </c>
      <c r="CT54" s="2">
        <f t="shared" si="22"/>
        <v>1002</v>
      </c>
      <c r="CU54" s="2">
        <f>IF(CP54=0, CT$124+600, CQ54)</f>
        <v>1002</v>
      </c>
      <c r="CW54" s="4">
        <v>11</v>
      </c>
      <c r="CX54" s="4" t="s">
        <v>22</v>
      </c>
      <c r="CY54" s="4">
        <v>4</v>
      </c>
      <c r="CZ54" s="4">
        <v>1</v>
      </c>
      <c r="DA54" s="4">
        <v>690</v>
      </c>
      <c r="DB54" s="2">
        <f t="shared" si="5"/>
        <v>690</v>
      </c>
      <c r="DC54" s="2">
        <f t="shared" si="23"/>
        <v>0</v>
      </c>
      <c r="DD54" s="2">
        <f t="shared" si="24"/>
        <v>690</v>
      </c>
      <c r="DE54" s="2">
        <f>IF(CZ54=0, DD$124+600, DA54)</f>
        <v>690</v>
      </c>
      <c r="DG54" s="4">
        <v>12</v>
      </c>
      <c r="DH54" s="4" t="s">
        <v>20</v>
      </c>
      <c r="DI54" s="4">
        <v>4</v>
      </c>
      <c r="DJ54" s="4">
        <v>1</v>
      </c>
      <c r="DK54" s="4">
        <v>722</v>
      </c>
      <c r="DL54" s="2">
        <f t="shared" si="5"/>
        <v>722</v>
      </c>
      <c r="DM54" s="2">
        <f t="shared" si="23"/>
        <v>0</v>
      </c>
      <c r="DN54" s="2">
        <f t="shared" si="24"/>
        <v>722</v>
      </c>
      <c r="DO54" s="2">
        <f>IF(DJ54=0, DN$124+600, DK54)</f>
        <v>722</v>
      </c>
      <c r="DQ54" s="4">
        <v>13</v>
      </c>
      <c r="DR54" s="4" t="s">
        <v>22</v>
      </c>
      <c r="DS54" s="4">
        <v>4</v>
      </c>
      <c r="DT54" s="4">
        <v>1</v>
      </c>
      <c r="DU54" s="4">
        <v>602</v>
      </c>
      <c r="DV54" s="2">
        <f t="shared" si="6"/>
        <v>602</v>
      </c>
      <c r="DW54" s="2">
        <f t="shared" si="25"/>
        <v>0</v>
      </c>
      <c r="DX54" s="2">
        <f t="shared" si="26"/>
        <v>602</v>
      </c>
      <c r="DY54" s="2">
        <f>IF(DT54=0, DX$124+600, DU54)</f>
        <v>602</v>
      </c>
      <c r="EA54" s="4">
        <v>14</v>
      </c>
      <c r="EB54" s="4" t="s">
        <v>20</v>
      </c>
      <c r="EC54" s="4">
        <v>4</v>
      </c>
      <c r="ED54" s="4">
        <v>1</v>
      </c>
      <c r="EE54" s="4">
        <v>727</v>
      </c>
      <c r="EF54" s="2">
        <f t="shared" si="6"/>
        <v>727</v>
      </c>
      <c r="EG54" s="2">
        <f t="shared" si="25"/>
        <v>0</v>
      </c>
      <c r="EH54" s="2">
        <f t="shared" si="26"/>
        <v>727</v>
      </c>
      <c r="EI54" s="2">
        <f>IF(ED54=0, EH$124+600, EE54)</f>
        <v>727</v>
      </c>
      <c r="EK54" s="4">
        <v>15</v>
      </c>
      <c r="EL54" s="4" t="s">
        <v>22</v>
      </c>
      <c r="EM54" s="4">
        <v>4</v>
      </c>
      <c r="EN54" s="4">
        <v>1</v>
      </c>
      <c r="EO54" s="4">
        <v>505</v>
      </c>
      <c r="EP54" s="2">
        <f t="shared" si="7"/>
        <v>505</v>
      </c>
      <c r="EQ54" s="2">
        <f t="shared" si="27"/>
        <v>0</v>
      </c>
      <c r="ER54" s="2">
        <f t="shared" si="28"/>
        <v>505</v>
      </c>
      <c r="ES54" s="2">
        <f>IF(EN54=0, ER$124+600, EO54)</f>
        <v>505</v>
      </c>
      <c r="EU54" s="4">
        <v>16</v>
      </c>
      <c r="EV54" s="4" t="s">
        <v>20</v>
      </c>
      <c r="EW54" s="4">
        <v>4</v>
      </c>
      <c r="EX54" s="4">
        <v>1</v>
      </c>
      <c r="EY54" s="4">
        <v>763</v>
      </c>
      <c r="EZ54" s="2">
        <f t="shared" si="7"/>
        <v>763</v>
      </c>
      <c r="FA54" s="2">
        <f t="shared" si="27"/>
        <v>0</v>
      </c>
      <c r="FB54" s="2">
        <f t="shared" si="28"/>
        <v>763</v>
      </c>
      <c r="FC54" s="2">
        <f>IF(EX54=0, FB$124+600, EY54)</f>
        <v>763</v>
      </c>
      <c r="FE54" s="4">
        <v>17</v>
      </c>
      <c r="FF54" s="4" t="s">
        <v>22</v>
      </c>
      <c r="FG54" s="4">
        <v>4</v>
      </c>
      <c r="FH54" s="4">
        <v>1</v>
      </c>
      <c r="FI54" s="4">
        <v>779</v>
      </c>
      <c r="FJ54" s="2">
        <f t="shared" si="8"/>
        <v>779</v>
      </c>
      <c r="FK54" s="2">
        <f t="shared" si="29"/>
        <v>0</v>
      </c>
      <c r="FL54" s="2">
        <f t="shared" si="30"/>
        <v>779</v>
      </c>
      <c r="FM54" s="2">
        <f>IF(FH54=0, FL$124+600, FI54)</f>
        <v>779</v>
      </c>
      <c r="FO54" s="4">
        <v>18</v>
      </c>
      <c r="FP54" s="4" t="s">
        <v>20</v>
      </c>
      <c r="FQ54" s="4">
        <v>4</v>
      </c>
      <c r="FR54" s="4">
        <v>1</v>
      </c>
      <c r="FS54" s="4">
        <v>730</v>
      </c>
      <c r="FT54" s="2">
        <f t="shared" si="8"/>
        <v>730</v>
      </c>
      <c r="FU54" s="2">
        <f t="shared" si="29"/>
        <v>0</v>
      </c>
      <c r="FV54" s="2">
        <f t="shared" si="30"/>
        <v>730</v>
      </c>
      <c r="FW54" s="2">
        <f>IF(FR54=0, FV$124+600, FS54)</f>
        <v>730</v>
      </c>
      <c r="FY54" s="4">
        <v>19</v>
      </c>
      <c r="FZ54" s="4" t="s">
        <v>22</v>
      </c>
      <c r="GA54" s="4">
        <v>4</v>
      </c>
      <c r="GB54" s="4">
        <v>1</v>
      </c>
      <c r="GC54" s="4">
        <v>433</v>
      </c>
      <c r="GD54" s="2">
        <f t="shared" si="9"/>
        <v>433</v>
      </c>
      <c r="GE54" s="2">
        <f t="shared" si="31"/>
        <v>0</v>
      </c>
      <c r="GF54" s="2">
        <f t="shared" si="32"/>
        <v>433</v>
      </c>
      <c r="GG54" s="2">
        <f>IF(GB54=0, GF$124+600, GC54)</f>
        <v>433</v>
      </c>
      <c r="GI54" s="4">
        <v>20</v>
      </c>
      <c r="GJ54" s="4" t="s">
        <v>20</v>
      </c>
      <c r="GK54" s="4">
        <v>4</v>
      </c>
      <c r="GL54" s="4">
        <v>1</v>
      </c>
      <c r="GM54" s="4">
        <v>635</v>
      </c>
      <c r="GN54" s="2">
        <f t="shared" si="9"/>
        <v>635</v>
      </c>
      <c r="GO54" s="2">
        <f t="shared" si="31"/>
        <v>0</v>
      </c>
      <c r="GP54" s="2">
        <f t="shared" si="32"/>
        <v>635</v>
      </c>
      <c r="GQ54" s="2">
        <f>IF(GL54=0, GP$124+600, GM54)</f>
        <v>635</v>
      </c>
      <c r="GS54" s="4">
        <v>21</v>
      </c>
      <c r="GT54" s="4" t="s">
        <v>22</v>
      </c>
      <c r="GU54" s="4">
        <v>4</v>
      </c>
      <c r="GV54" s="4">
        <v>1</v>
      </c>
      <c r="GW54" s="4">
        <v>596</v>
      </c>
      <c r="GX54" s="2">
        <f t="shared" si="10"/>
        <v>596</v>
      </c>
      <c r="GY54" s="2">
        <f t="shared" si="33"/>
        <v>0</v>
      </c>
      <c r="GZ54" s="2">
        <f t="shared" si="34"/>
        <v>596</v>
      </c>
      <c r="HA54" s="2">
        <f>IF(GV54=0, GZ$124+600, GW54)</f>
        <v>596</v>
      </c>
      <c r="HC54" s="4">
        <v>22</v>
      </c>
      <c r="HD54" s="4" t="s">
        <v>20</v>
      </c>
      <c r="HE54" s="4">
        <v>4</v>
      </c>
      <c r="HF54" s="4">
        <v>1</v>
      </c>
      <c r="HG54" s="4">
        <v>939</v>
      </c>
      <c r="HH54" s="2">
        <f t="shared" si="10"/>
        <v>939</v>
      </c>
      <c r="HI54" s="2">
        <f t="shared" si="33"/>
        <v>0</v>
      </c>
      <c r="HJ54" s="2">
        <f t="shared" si="34"/>
        <v>939</v>
      </c>
      <c r="HK54" s="2">
        <f>IF(HF54=0, HJ$124+600, HG54)</f>
        <v>939</v>
      </c>
      <c r="HM54" s="4">
        <v>23</v>
      </c>
      <c r="HN54" s="4" t="s">
        <v>22</v>
      </c>
      <c r="HO54" s="4">
        <v>4</v>
      </c>
      <c r="HP54" s="4">
        <v>1</v>
      </c>
      <c r="HQ54" s="4">
        <v>572</v>
      </c>
      <c r="HR54" s="2">
        <f t="shared" si="11"/>
        <v>572</v>
      </c>
      <c r="HS54" s="2">
        <f t="shared" si="35"/>
        <v>0</v>
      </c>
      <c r="HT54" s="2">
        <f t="shared" si="36"/>
        <v>572</v>
      </c>
      <c r="HU54" s="2">
        <f>IF(HP54=0, HT$124+600, HQ54)</f>
        <v>572</v>
      </c>
      <c r="HW54" s="4">
        <v>24</v>
      </c>
      <c r="HX54" s="4" t="s">
        <v>20</v>
      </c>
      <c r="HY54" s="4">
        <v>4</v>
      </c>
      <c r="HZ54" s="4">
        <v>1</v>
      </c>
      <c r="IA54" s="4">
        <v>1872</v>
      </c>
      <c r="IB54" s="2">
        <f t="shared" si="11"/>
        <v>1872</v>
      </c>
      <c r="IC54" s="2">
        <f t="shared" si="35"/>
        <v>0</v>
      </c>
      <c r="ID54" s="2">
        <f t="shared" si="36"/>
        <v>1872</v>
      </c>
      <c r="IE54" s="2">
        <f>IF(HZ54=0, ID$124+600, IA54)</f>
        <v>1872</v>
      </c>
      <c r="IG54" s="4">
        <v>25</v>
      </c>
      <c r="IH54" s="4" t="s">
        <v>22</v>
      </c>
      <c r="II54" s="4">
        <v>4</v>
      </c>
      <c r="IJ54" s="4">
        <v>1</v>
      </c>
      <c r="IK54" s="4">
        <v>655</v>
      </c>
      <c r="IL54" s="2">
        <f t="shared" si="12"/>
        <v>655</v>
      </c>
      <c r="IM54" s="2">
        <f t="shared" si="37"/>
        <v>0</v>
      </c>
      <c r="IN54" s="2">
        <f t="shared" si="38"/>
        <v>655</v>
      </c>
      <c r="IO54" s="2">
        <f>IF(IJ54=0, IN$124+600, IK54)</f>
        <v>655</v>
      </c>
    </row>
    <row r="55" spans="1:249">
      <c r="A55" s="4">
        <v>1</v>
      </c>
      <c r="B55" s="4" t="s">
        <v>22</v>
      </c>
      <c r="C55" s="4">
        <v>4</v>
      </c>
      <c r="D55" s="4">
        <v>1</v>
      </c>
      <c r="E55" s="4">
        <v>596</v>
      </c>
      <c r="F55" s="2">
        <f t="shared" si="0"/>
        <v>596</v>
      </c>
      <c r="G55" s="2">
        <f t="shared" si="13"/>
        <v>0</v>
      </c>
      <c r="H55" s="2">
        <f t="shared" si="14"/>
        <v>596</v>
      </c>
      <c r="I55" s="2">
        <f>IF(D55=0, H$124+600, E55)</f>
        <v>596</v>
      </c>
      <c r="K55" s="4">
        <v>2</v>
      </c>
      <c r="L55" s="4" t="s">
        <v>20</v>
      </c>
      <c r="M55" s="4">
        <v>4</v>
      </c>
      <c r="N55" s="4">
        <v>0</v>
      </c>
      <c r="O55" s="4">
        <v>662</v>
      </c>
      <c r="P55" s="2">
        <f t="shared" si="0"/>
        <v>662</v>
      </c>
      <c r="Q55" s="2">
        <f t="shared" si="13"/>
        <v>0</v>
      </c>
      <c r="R55" s="2" t="str">
        <f t="shared" si="14"/>
        <v>NA</v>
      </c>
      <c r="S55" s="2">
        <f>IF(N55=0, R$124+600, O55)</f>
        <v>1708.2777777777778</v>
      </c>
      <c r="U55" s="4">
        <v>3</v>
      </c>
      <c r="V55" s="4" t="s">
        <v>22</v>
      </c>
      <c r="W55" s="4">
        <v>4</v>
      </c>
      <c r="X55" s="4">
        <v>1</v>
      </c>
      <c r="Y55" s="4">
        <v>570</v>
      </c>
      <c r="Z55" s="2">
        <f t="shared" si="1"/>
        <v>570</v>
      </c>
      <c r="AA55" s="2">
        <f t="shared" si="15"/>
        <v>0</v>
      </c>
      <c r="AB55" s="2">
        <f t="shared" si="16"/>
        <v>570</v>
      </c>
      <c r="AC55" s="2">
        <f>IF(X55=0, AB$124+600, Y55)</f>
        <v>570</v>
      </c>
      <c r="AE55" s="4">
        <v>4</v>
      </c>
      <c r="AF55" s="4" t="s">
        <v>20</v>
      </c>
      <c r="AG55" s="4">
        <v>4</v>
      </c>
      <c r="AH55" s="4">
        <v>1</v>
      </c>
      <c r="AI55" s="4">
        <v>928</v>
      </c>
      <c r="AJ55" s="2">
        <f t="shared" si="1"/>
        <v>928</v>
      </c>
      <c r="AK55" s="2">
        <f t="shared" si="15"/>
        <v>0</v>
      </c>
      <c r="AL55" s="2">
        <f t="shared" si="16"/>
        <v>928</v>
      </c>
      <c r="AM55" s="2">
        <f>IF(AH55=0, AL$124+600, AI55)</f>
        <v>928</v>
      </c>
      <c r="AO55" s="4">
        <v>5</v>
      </c>
      <c r="AP55" s="4" t="s">
        <v>22</v>
      </c>
      <c r="AQ55" s="4">
        <v>4</v>
      </c>
      <c r="AR55" s="4">
        <v>1</v>
      </c>
      <c r="AS55" s="4">
        <v>887</v>
      </c>
      <c r="AT55" s="2">
        <f t="shared" si="2"/>
        <v>887</v>
      </c>
      <c r="AU55" s="2">
        <f t="shared" si="17"/>
        <v>0</v>
      </c>
      <c r="AV55" s="2">
        <f t="shared" si="18"/>
        <v>887</v>
      </c>
      <c r="AW55" s="2">
        <f>IF(AR55=0, AV$124+600, AS55)</f>
        <v>887</v>
      </c>
      <c r="AY55" s="4">
        <v>6</v>
      </c>
      <c r="AZ55" s="4" t="s">
        <v>20</v>
      </c>
      <c r="BA55" s="4">
        <v>4</v>
      </c>
      <c r="BB55" s="4">
        <v>1</v>
      </c>
      <c r="BC55" s="4">
        <v>447</v>
      </c>
      <c r="BD55" s="2">
        <f t="shared" si="2"/>
        <v>447</v>
      </c>
      <c r="BE55" s="2">
        <f t="shared" si="17"/>
        <v>0</v>
      </c>
      <c r="BF55" s="2">
        <f t="shared" si="18"/>
        <v>447</v>
      </c>
      <c r="BG55" s="2">
        <f>IF(BB55=0, BF$124+600, BC55)</f>
        <v>447</v>
      </c>
      <c r="BI55" s="4">
        <v>7</v>
      </c>
      <c r="BJ55" s="4" t="s">
        <v>22</v>
      </c>
      <c r="BK55" s="4">
        <v>4</v>
      </c>
      <c r="BL55" s="4">
        <v>1</v>
      </c>
      <c r="BM55" s="4">
        <v>564</v>
      </c>
      <c r="BN55" s="2">
        <f t="shared" si="3"/>
        <v>564</v>
      </c>
      <c r="BO55" s="2">
        <f t="shared" si="19"/>
        <v>0</v>
      </c>
      <c r="BP55" s="2">
        <f t="shared" si="20"/>
        <v>564</v>
      </c>
      <c r="BQ55" s="2">
        <f>IF(BL55=0, BP$124+600, BM55)</f>
        <v>564</v>
      </c>
      <c r="BS55" s="4">
        <v>8</v>
      </c>
      <c r="BT55" s="4" t="s">
        <v>20</v>
      </c>
      <c r="BU55" s="4">
        <v>4</v>
      </c>
      <c r="BV55" s="4">
        <v>1</v>
      </c>
      <c r="BW55" s="4">
        <v>574</v>
      </c>
      <c r="BX55" s="2">
        <f t="shared" si="3"/>
        <v>574</v>
      </c>
      <c r="BY55" s="2">
        <f t="shared" si="19"/>
        <v>0</v>
      </c>
      <c r="BZ55" s="2">
        <f t="shared" si="20"/>
        <v>574</v>
      </c>
      <c r="CA55" s="2">
        <f>IF(BV55=0, BZ$124+600, BW55)</f>
        <v>574</v>
      </c>
      <c r="CC55" s="4">
        <v>9</v>
      </c>
      <c r="CD55" s="4" t="s">
        <v>22</v>
      </c>
      <c r="CE55" s="4">
        <v>4</v>
      </c>
      <c r="CF55" s="4">
        <v>1</v>
      </c>
      <c r="CG55" s="4">
        <v>445</v>
      </c>
      <c r="CH55" s="2">
        <f t="shared" si="4"/>
        <v>445</v>
      </c>
      <c r="CI55" s="2">
        <f t="shared" si="21"/>
        <v>0</v>
      </c>
      <c r="CJ55" s="2">
        <f t="shared" si="22"/>
        <v>445</v>
      </c>
      <c r="CK55" s="2">
        <f>IF(CF55=0, CJ$124+600, CG55)</f>
        <v>445</v>
      </c>
      <c r="CM55" s="4">
        <v>10</v>
      </c>
      <c r="CN55" s="4" t="s">
        <v>20</v>
      </c>
      <c r="CO55" s="4">
        <v>4</v>
      </c>
      <c r="CP55" s="4">
        <v>1</v>
      </c>
      <c r="CQ55" s="4">
        <v>593</v>
      </c>
      <c r="CR55" s="2">
        <f t="shared" si="4"/>
        <v>593</v>
      </c>
      <c r="CS55" s="2">
        <f t="shared" si="21"/>
        <v>0</v>
      </c>
      <c r="CT55" s="2">
        <f t="shared" si="22"/>
        <v>593</v>
      </c>
      <c r="CU55" s="2">
        <f>IF(CP55=0, CT$124+600, CQ55)</f>
        <v>593</v>
      </c>
      <c r="CW55" s="4">
        <v>11</v>
      </c>
      <c r="CX55" s="4" t="s">
        <v>22</v>
      </c>
      <c r="CY55" s="4">
        <v>4</v>
      </c>
      <c r="CZ55" s="4">
        <v>1</v>
      </c>
      <c r="DA55" s="4">
        <v>738</v>
      </c>
      <c r="DB55" s="2">
        <f t="shared" si="5"/>
        <v>738</v>
      </c>
      <c r="DC55" s="2">
        <f t="shared" si="23"/>
        <v>0</v>
      </c>
      <c r="DD55" s="2">
        <f t="shared" si="24"/>
        <v>738</v>
      </c>
      <c r="DE55" s="2">
        <f>IF(CZ55=0, DD$124+600, DA55)</f>
        <v>738</v>
      </c>
      <c r="DG55" s="4">
        <v>12</v>
      </c>
      <c r="DH55" s="4" t="s">
        <v>20</v>
      </c>
      <c r="DI55" s="4">
        <v>4</v>
      </c>
      <c r="DJ55" s="4">
        <v>1</v>
      </c>
      <c r="DK55" s="4">
        <v>547</v>
      </c>
      <c r="DL55" s="2">
        <f t="shared" si="5"/>
        <v>547</v>
      </c>
      <c r="DM55" s="2">
        <f t="shared" si="23"/>
        <v>0</v>
      </c>
      <c r="DN55" s="2">
        <f t="shared" si="24"/>
        <v>547</v>
      </c>
      <c r="DO55" s="2">
        <f>IF(DJ55=0, DN$124+600, DK55)</f>
        <v>547</v>
      </c>
      <c r="DQ55" s="4">
        <v>13</v>
      </c>
      <c r="DR55" s="4" t="s">
        <v>22</v>
      </c>
      <c r="DS55" s="4">
        <v>4</v>
      </c>
      <c r="DT55" s="4">
        <v>1</v>
      </c>
      <c r="DU55" s="4">
        <v>768</v>
      </c>
      <c r="DV55" s="2">
        <f t="shared" si="6"/>
        <v>768</v>
      </c>
      <c r="DW55" s="2">
        <f t="shared" si="25"/>
        <v>0</v>
      </c>
      <c r="DX55" s="2">
        <f t="shared" si="26"/>
        <v>768</v>
      </c>
      <c r="DY55" s="2">
        <f>IF(DT55=0, DX$124+600, DU55)</f>
        <v>768</v>
      </c>
      <c r="EA55" s="4">
        <v>14</v>
      </c>
      <c r="EB55" s="4" t="s">
        <v>20</v>
      </c>
      <c r="EC55" s="4">
        <v>4</v>
      </c>
      <c r="ED55" s="4">
        <v>1</v>
      </c>
      <c r="EE55" s="4">
        <v>663</v>
      </c>
      <c r="EF55" s="2">
        <f t="shared" si="6"/>
        <v>663</v>
      </c>
      <c r="EG55" s="2">
        <f t="shared" si="25"/>
        <v>0</v>
      </c>
      <c r="EH55" s="2">
        <f t="shared" si="26"/>
        <v>663</v>
      </c>
      <c r="EI55" s="2">
        <f>IF(ED55=0, EH$124+600, EE55)</f>
        <v>663</v>
      </c>
      <c r="EK55" s="4">
        <v>15</v>
      </c>
      <c r="EL55" s="4" t="s">
        <v>22</v>
      </c>
      <c r="EM55" s="4">
        <v>4</v>
      </c>
      <c r="EN55" s="4">
        <v>1</v>
      </c>
      <c r="EO55" s="4">
        <v>611</v>
      </c>
      <c r="EP55" s="2">
        <f t="shared" si="7"/>
        <v>611</v>
      </c>
      <c r="EQ55" s="2">
        <f t="shared" si="27"/>
        <v>0</v>
      </c>
      <c r="ER55" s="2">
        <f t="shared" si="28"/>
        <v>611</v>
      </c>
      <c r="ES55" s="2">
        <f>IF(EN55=0, ER$124+600, EO55)</f>
        <v>611</v>
      </c>
      <c r="EU55" s="4">
        <v>16</v>
      </c>
      <c r="EV55" s="4" t="s">
        <v>20</v>
      </c>
      <c r="EW55" s="4">
        <v>4</v>
      </c>
      <c r="EX55" s="4">
        <v>1</v>
      </c>
      <c r="EY55" s="4">
        <v>731</v>
      </c>
      <c r="EZ55" s="2">
        <f t="shared" si="7"/>
        <v>731</v>
      </c>
      <c r="FA55" s="2">
        <f t="shared" si="27"/>
        <v>0</v>
      </c>
      <c r="FB55" s="2">
        <f t="shared" si="28"/>
        <v>731</v>
      </c>
      <c r="FC55" s="2">
        <f>IF(EX55=0, FB$124+600, EY55)</f>
        <v>731</v>
      </c>
      <c r="FE55" s="4">
        <v>17</v>
      </c>
      <c r="FF55" s="4" t="s">
        <v>22</v>
      </c>
      <c r="FG55" s="4">
        <v>4</v>
      </c>
      <c r="FH55" s="4">
        <v>1</v>
      </c>
      <c r="FI55" s="4">
        <v>795</v>
      </c>
      <c r="FJ55" s="2">
        <f t="shared" si="8"/>
        <v>795</v>
      </c>
      <c r="FK55" s="2">
        <f t="shared" si="29"/>
        <v>0</v>
      </c>
      <c r="FL55" s="2">
        <f t="shared" si="30"/>
        <v>795</v>
      </c>
      <c r="FM55" s="2">
        <f>IF(FH55=0, FL$124+600, FI55)</f>
        <v>795</v>
      </c>
      <c r="FO55" s="4">
        <v>18</v>
      </c>
      <c r="FP55" s="4" t="s">
        <v>20</v>
      </c>
      <c r="FQ55" s="4">
        <v>4</v>
      </c>
      <c r="FR55" s="4">
        <v>1</v>
      </c>
      <c r="FS55" s="4">
        <v>843</v>
      </c>
      <c r="FT55" s="2">
        <f t="shared" si="8"/>
        <v>843</v>
      </c>
      <c r="FU55" s="2">
        <f t="shared" si="29"/>
        <v>0</v>
      </c>
      <c r="FV55" s="2">
        <f t="shared" si="30"/>
        <v>843</v>
      </c>
      <c r="FW55" s="2">
        <f>IF(FR55=0, FV$124+600, FS55)</f>
        <v>843</v>
      </c>
      <c r="FY55" s="4">
        <v>19</v>
      </c>
      <c r="FZ55" s="4" t="s">
        <v>22</v>
      </c>
      <c r="GA55" s="4">
        <v>4</v>
      </c>
      <c r="GB55" s="4">
        <v>1</v>
      </c>
      <c r="GC55" s="4">
        <v>525</v>
      </c>
      <c r="GD55" s="2">
        <f t="shared" si="9"/>
        <v>525</v>
      </c>
      <c r="GE55" s="2">
        <f t="shared" si="31"/>
        <v>0</v>
      </c>
      <c r="GF55" s="2">
        <f t="shared" si="32"/>
        <v>525</v>
      </c>
      <c r="GG55" s="2">
        <f>IF(GB55=0, GF$124+600, GC55)</f>
        <v>525</v>
      </c>
      <c r="GI55" s="4">
        <v>20</v>
      </c>
      <c r="GJ55" s="4" t="s">
        <v>20</v>
      </c>
      <c r="GK55" s="4">
        <v>4</v>
      </c>
      <c r="GL55" s="4">
        <v>1</v>
      </c>
      <c r="GM55" s="4">
        <v>497</v>
      </c>
      <c r="GN55" s="2">
        <f t="shared" si="9"/>
        <v>497</v>
      </c>
      <c r="GO55" s="2">
        <f t="shared" si="31"/>
        <v>0</v>
      </c>
      <c r="GP55" s="2">
        <f t="shared" si="32"/>
        <v>497</v>
      </c>
      <c r="GQ55" s="2">
        <f>IF(GL55=0, GP$124+600, GM55)</f>
        <v>497</v>
      </c>
      <c r="GS55" s="4">
        <v>21</v>
      </c>
      <c r="GT55" s="4" t="s">
        <v>22</v>
      </c>
      <c r="GU55" s="4">
        <v>4</v>
      </c>
      <c r="GV55" s="4">
        <v>0</v>
      </c>
      <c r="GW55" s="4">
        <v>765</v>
      </c>
      <c r="GX55" s="2">
        <f t="shared" si="10"/>
        <v>765</v>
      </c>
      <c r="GY55" s="2">
        <f t="shared" si="33"/>
        <v>0</v>
      </c>
      <c r="GZ55" s="2" t="str">
        <f t="shared" si="34"/>
        <v>NA</v>
      </c>
      <c r="HA55" s="2">
        <f>IF(GV55=0, GZ$124+600, GW55)</f>
        <v>1407.1081081081081</v>
      </c>
      <c r="HC55" s="4">
        <v>22</v>
      </c>
      <c r="HD55" s="4" t="s">
        <v>20</v>
      </c>
      <c r="HE55" s="4">
        <v>4</v>
      </c>
      <c r="HF55" s="4">
        <v>1</v>
      </c>
      <c r="HG55" s="4">
        <v>2484</v>
      </c>
      <c r="HH55" s="2">
        <f t="shared" si="10"/>
        <v>2484</v>
      </c>
      <c r="HI55" s="2">
        <f t="shared" si="33"/>
        <v>0</v>
      </c>
      <c r="HJ55" s="2">
        <f t="shared" si="34"/>
        <v>2484</v>
      </c>
      <c r="HK55" s="2">
        <f>IF(HF55=0, HJ$124+600, HG55)</f>
        <v>2484</v>
      </c>
      <c r="HM55" s="4">
        <v>23</v>
      </c>
      <c r="HN55" s="4" t="s">
        <v>22</v>
      </c>
      <c r="HO55" s="4">
        <v>4</v>
      </c>
      <c r="HP55" s="4">
        <v>1</v>
      </c>
      <c r="HQ55" s="4">
        <v>596</v>
      </c>
      <c r="HR55" s="2">
        <f t="shared" si="11"/>
        <v>596</v>
      </c>
      <c r="HS55" s="2">
        <f t="shared" si="35"/>
        <v>0</v>
      </c>
      <c r="HT55" s="2">
        <f t="shared" si="36"/>
        <v>596</v>
      </c>
      <c r="HU55" s="2">
        <f>IF(HP55=0, HT$124+600, HQ55)</f>
        <v>596</v>
      </c>
      <c r="HW55" s="4">
        <v>24</v>
      </c>
      <c r="HX55" s="4" t="s">
        <v>20</v>
      </c>
      <c r="HY55" s="4">
        <v>4</v>
      </c>
      <c r="HZ55" s="4">
        <v>1</v>
      </c>
      <c r="IA55" s="4">
        <v>876</v>
      </c>
      <c r="IB55" s="2">
        <f t="shared" si="11"/>
        <v>876</v>
      </c>
      <c r="IC55" s="2">
        <f t="shared" si="35"/>
        <v>0</v>
      </c>
      <c r="ID55" s="2">
        <f t="shared" si="36"/>
        <v>876</v>
      </c>
      <c r="IE55" s="2">
        <f>IF(HZ55=0, ID$124+600, IA55)</f>
        <v>876</v>
      </c>
      <c r="IG55" s="4">
        <v>25</v>
      </c>
      <c r="IH55" s="4" t="s">
        <v>22</v>
      </c>
      <c r="II55" s="4">
        <v>4</v>
      </c>
      <c r="IJ55" s="4">
        <v>1</v>
      </c>
      <c r="IK55" s="4">
        <v>673</v>
      </c>
      <c r="IL55" s="2">
        <f t="shared" si="12"/>
        <v>673</v>
      </c>
      <c r="IM55" s="2">
        <f t="shared" si="37"/>
        <v>0</v>
      </c>
      <c r="IN55" s="2">
        <f t="shared" si="38"/>
        <v>673</v>
      </c>
      <c r="IO55" s="2">
        <f>IF(IJ55=0, IN$124+600, IK55)</f>
        <v>673</v>
      </c>
    </row>
    <row r="56" spans="1:249">
      <c r="A56" s="4">
        <v>1</v>
      </c>
      <c r="B56" s="4" t="s">
        <v>22</v>
      </c>
      <c r="C56" s="4">
        <v>4</v>
      </c>
      <c r="D56" s="4">
        <v>1</v>
      </c>
      <c r="E56" s="4">
        <v>602</v>
      </c>
      <c r="F56" s="2">
        <f t="shared" si="0"/>
        <v>602</v>
      </c>
      <c r="G56" s="2">
        <f t="shared" si="13"/>
        <v>0</v>
      </c>
      <c r="H56" s="2">
        <f t="shared" si="14"/>
        <v>602</v>
      </c>
      <c r="I56" s="2">
        <f>IF(D56=0, H$124+600, E56)</f>
        <v>602</v>
      </c>
      <c r="K56" s="4">
        <v>2</v>
      </c>
      <c r="L56" s="4" t="s">
        <v>20</v>
      </c>
      <c r="M56" s="4">
        <v>4</v>
      </c>
      <c r="N56" s="4">
        <v>1</v>
      </c>
      <c r="O56" s="4">
        <v>650</v>
      </c>
      <c r="P56" s="2">
        <f t="shared" si="0"/>
        <v>650</v>
      </c>
      <c r="Q56" s="2">
        <f t="shared" si="13"/>
        <v>0</v>
      </c>
      <c r="R56" s="2">
        <f t="shared" si="14"/>
        <v>650</v>
      </c>
      <c r="S56" s="2">
        <f>IF(N56=0, R$124+600, O56)</f>
        <v>650</v>
      </c>
      <c r="U56" s="4">
        <v>3</v>
      </c>
      <c r="V56" s="4" t="s">
        <v>22</v>
      </c>
      <c r="W56" s="4">
        <v>4</v>
      </c>
      <c r="X56" s="4">
        <v>1</v>
      </c>
      <c r="Y56" s="4">
        <v>565</v>
      </c>
      <c r="Z56" s="2">
        <f t="shared" si="1"/>
        <v>565</v>
      </c>
      <c r="AA56" s="2">
        <f t="shared" si="15"/>
        <v>0</v>
      </c>
      <c r="AB56" s="2">
        <f t="shared" si="16"/>
        <v>565</v>
      </c>
      <c r="AC56" s="2">
        <f>IF(X56=0, AB$124+600, Y56)</f>
        <v>565</v>
      </c>
      <c r="AE56" s="4">
        <v>4</v>
      </c>
      <c r="AF56" s="4" t="s">
        <v>20</v>
      </c>
      <c r="AG56" s="4">
        <v>4</v>
      </c>
      <c r="AH56" s="4">
        <v>1</v>
      </c>
      <c r="AI56" s="4">
        <v>632</v>
      </c>
      <c r="AJ56" s="2">
        <f t="shared" si="1"/>
        <v>632</v>
      </c>
      <c r="AK56" s="2">
        <f t="shared" si="15"/>
        <v>0</v>
      </c>
      <c r="AL56" s="2">
        <f t="shared" si="16"/>
        <v>632</v>
      </c>
      <c r="AM56" s="2">
        <f>IF(AH56=0, AL$124+600, AI56)</f>
        <v>632</v>
      </c>
      <c r="AO56" s="4">
        <v>5</v>
      </c>
      <c r="AP56" s="4" t="s">
        <v>22</v>
      </c>
      <c r="AQ56" s="4">
        <v>4</v>
      </c>
      <c r="AR56" s="4">
        <v>1</v>
      </c>
      <c r="AS56" s="4">
        <v>1185</v>
      </c>
      <c r="AT56" s="2">
        <f t="shared" si="2"/>
        <v>1185</v>
      </c>
      <c r="AU56" s="2">
        <f t="shared" si="17"/>
        <v>0</v>
      </c>
      <c r="AV56" s="2">
        <f t="shared" si="18"/>
        <v>1185</v>
      </c>
      <c r="AW56" s="2">
        <f>IF(AR56=0, AV$124+600, AS56)</f>
        <v>1185</v>
      </c>
      <c r="AY56" s="4">
        <v>6</v>
      </c>
      <c r="AZ56" s="4" t="s">
        <v>20</v>
      </c>
      <c r="BA56" s="4">
        <v>4</v>
      </c>
      <c r="BB56" s="4">
        <v>1</v>
      </c>
      <c r="BC56" s="4">
        <v>700</v>
      </c>
      <c r="BD56" s="2">
        <f t="shared" si="2"/>
        <v>700</v>
      </c>
      <c r="BE56" s="2">
        <f t="shared" si="17"/>
        <v>0</v>
      </c>
      <c r="BF56" s="2">
        <f t="shared" si="18"/>
        <v>700</v>
      </c>
      <c r="BG56" s="2">
        <f>IF(BB56=0, BF$124+600, BC56)</f>
        <v>700</v>
      </c>
      <c r="BI56" s="4">
        <v>7</v>
      </c>
      <c r="BJ56" s="4" t="s">
        <v>22</v>
      </c>
      <c r="BK56" s="4">
        <v>4</v>
      </c>
      <c r="BL56" s="4">
        <v>1</v>
      </c>
      <c r="BM56" s="4">
        <v>395</v>
      </c>
      <c r="BN56" s="2">
        <f t="shared" si="3"/>
        <v>395</v>
      </c>
      <c r="BO56" s="2">
        <f t="shared" si="19"/>
        <v>0</v>
      </c>
      <c r="BP56" s="2">
        <f t="shared" si="20"/>
        <v>395</v>
      </c>
      <c r="BQ56" s="2">
        <f>IF(BL56=0, BP$124+600, BM56)</f>
        <v>395</v>
      </c>
      <c r="BS56" s="4">
        <v>8</v>
      </c>
      <c r="BT56" s="4" t="s">
        <v>20</v>
      </c>
      <c r="BU56" s="4">
        <v>4</v>
      </c>
      <c r="BV56" s="4">
        <v>1</v>
      </c>
      <c r="BW56" s="4">
        <v>904</v>
      </c>
      <c r="BX56" s="2">
        <f t="shared" si="3"/>
        <v>904</v>
      </c>
      <c r="BY56" s="2">
        <f t="shared" si="19"/>
        <v>0</v>
      </c>
      <c r="BZ56" s="2">
        <f t="shared" si="20"/>
        <v>904</v>
      </c>
      <c r="CA56" s="2">
        <f>IF(BV56=0, BZ$124+600, BW56)</f>
        <v>904</v>
      </c>
      <c r="CC56" s="4">
        <v>9</v>
      </c>
      <c r="CD56" s="4" t="s">
        <v>22</v>
      </c>
      <c r="CE56" s="4">
        <v>4</v>
      </c>
      <c r="CF56" s="4">
        <v>1</v>
      </c>
      <c r="CG56" s="4">
        <v>586</v>
      </c>
      <c r="CH56" s="2">
        <f t="shared" si="4"/>
        <v>586</v>
      </c>
      <c r="CI56" s="2">
        <f t="shared" si="21"/>
        <v>0</v>
      </c>
      <c r="CJ56" s="2">
        <f t="shared" si="22"/>
        <v>586</v>
      </c>
      <c r="CK56" s="2">
        <f>IF(CF56=0, CJ$124+600, CG56)</f>
        <v>586</v>
      </c>
      <c r="CM56" s="4">
        <v>10</v>
      </c>
      <c r="CN56" s="4" t="s">
        <v>20</v>
      </c>
      <c r="CO56" s="4">
        <v>4</v>
      </c>
      <c r="CP56" s="4">
        <v>1</v>
      </c>
      <c r="CQ56" s="4">
        <v>549</v>
      </c>
      <c r="CR56" s="2">
        <f t="shared" si="4"/>
        <v>549</v>
      </c>
      <c r="CS56" s="2">
        <f t="shared" si="21"/>
        <v>0</v>
      </c>
      <c r="CT56" s="2">
        <f t="shared" si="22"/>
        <v>549</v>
      </c>
      <c r="CU56" s="2">
        <f>IF(CP56=0, CT$124+600, CQ56)</f>
        <v>549</v>
      </c>
      <c r="CW56" s="4">
        <v>11</v>
      </c>
      <c r="CX56" s="4" t="s">
        <v>22</v>
      </c>
      <c r="CY56" s="4">
        <v>4</v>
      </c>
      <c r="CZ56" s="4">
        <v>1</v>
      </c>
      <c r="DA56" s="4">
        <v>659</v>
      </c>
      <c r="DB56" s="2">
        <f t="shared" si="5"/>
        <v>659</v>
      </c>
      <c r="DC56" s="2">
        <f t="shared" si="23"/>
        <v>0</v>
      </c>
      <c r="DD56" s="2">
        <f t="shared" si="24"/>
        <v>659</v>
      </c>
      <c r="DE56" s="2">
        <f>IF(CZ56=0, DD$124+600, DA56)</f>
        <v>659</v>
      </c>
      <c r="DG56" s="4">
        <v>12</v>
      </c>
      <c r="DH56" s="4" t="s">
        <v>20</v>
      </c>
      <c r="DI56" s="4">
        <v>4</v>
      </c>
      <c r="DJ56" s="4">
        <v>1</v>
      </c>
      <c r="DK56" s="4">
        <v>746</v>
      </c>
      <c r="DL56" s="2">
        <f t="shared" si="5"/>
        <v>746</v>
      </c>
      <c r="DM56" s="2">
        <f t="shared" si="23"/>
        <v>0</v>
      </c>
      <c r="DN56" s="2">
        <f t="shared" si="24"/>
        <v>746</v>
      </c>
      <c r="DO56" s="2">
        <f>IF(DJ56=0, DN$124+600, DK56)</f>
        <v>746</v>
      </c>
      <c r="DQ56" s="4">
        <v>13</v>
      </c>
      <c r="DR56" s="4" t="s">
        <v>22</v>
      </c>
      <c r="DS56" s="4">
        <v>4</v>
      </c>
      <c r="DT56" s="4">
        <v>1</v>
      </c>
      <c r="DU56" s="4">
        <v>723</v>
      </c>
      <c r="DV56" s="2">
        <f t="shared" si="6"/>
        <v>723</v>
      </c>
      <c r="DW56" s="2">
        <f t="shared" si="25"/>
        <v>0</v>
      </c>
      <c r="DX56" s="2">
        <f t="shared" si="26"/>
        <v>723</v>
      </c>
      <c r="DY56" s="2">
        <f>IF(DT56=0, DX$124+600, DU56)</f>
        <v>723</v>
      </c>
      <c r="EA56" s="4">
        <v>14</v>
      </c>
      <c r="EB56" s="4" t="s">
        <v>20</v>
      </c>
      <c r="EC56" s="4">
        <v>4</v>
      </c>
      <c r="ED56" s="4">
        <v>1</v>
      </c>
      <c r="EE56" s="4">
        <v>1114</v>
      </c>
      <c r="EF56" s="2">
        <f t="shared" si="6"/>
        <v>1114</v>
      </c>
      <c r="EG56" s="2">
        <f t="shared" si="25"/>
        <v>0</v>
      </c>
      <c r="EH56" s="2">
        <f t="shared" si="26"/>
        <v>1114</v>
      </c>
      <c r="EI56" s="2">
        <f>IF(ED56=0, EH$124+600, EE56)</f>
        <v>1114</v>
      </c>
      <c r="EK56" s="4">
        <v>15</v>
      </c>
      <c r="EL56" s="4" t="s">
        <v>22</v>
      </c>
      <c r="EM56" s="4">
        <v>4</v>
      </c>
      <c r="EN56" s="4">
        <v>1</v>
      </c>
      <c r="EO56" s="4">
        <v>471</v>
      </c>
      <c r="EP56" s="2">
        <f t="shared" si="7"/>
        <v>471</v>
      </c>
      <c r="EQ56" s="2">
        <f t="shared" si="27"/>
        <v>0</v>
      </c>
      <c r="ER56" s="2">
        <f t="shared" si="28"/>
        <v>471</v>
      </c>
      <c r="ES56" s="2">
        <f>IF(EN56=0, ER$124+600, EO56)</f>
        <v>471</v>
      </c>
      <c r="EU56" s="4">
        <v>16</v>
      </c>
      <c r="EV56" s="4" t="s">
        <v>20</v>
      </c>
      <c r="EW56" s="4">
        <v>4</v>
      </c>
      <c r="EX56" s="4">
        <v>0</v>
      </c>
      <c r="EY56" s="4">
        <v>1247</v>
      </c>
      <c r="EZ56" s="2">
        <f t="shared" si="7"/>
        <v>1247</v>
      </c>
      <c r="FA56" s="2">
        <f t="shared" si="27"/>
        <v>0</v>
      </c>
      <c r="FB56" s="2" t="str">
        <f t="shared" si="28"/>
        <v>NA</v>
      </c>
      <c r="FC56" s="2">
        <f>IF(EX56=0, FB$124+600, EY56)</f>
        <v>1524.2121212121212</v>
      </c>
      <c r="FE56" s="4">
        <v>17</v>
      </c>
      <c r="FF56" s="4" t="s">
        <v>22</v>
      </c>
      <c r="FG56" s="4">
        <v>4</v>
      </c>
      <c r="FH56" s="4">
        <v>1</v>
      </c>
      <c r="FI56" s="4">
        <v>1209</v>
      </c>
      <c r="FJ56" s="2">
        <f t="shared" si="8"/>
        <v>1209</v>
      </c>
      <c r="FK56" s="2">
        <f t="shared" si="29"/>
        <v>0</v>
      </c>
      <c r="FL56" s="2">
        <f t="shared" si="30"/>
        <v>1209</v>
      </c>
      <c r="FM56" s="2">
        <f>IF(FH56=0, FL$124+600, FI56)</f>
        <v>1209</v>
      </c>
      <c r="FO56" s="4">
        <v>18</v>
      </c>
      <c r="FP56" s="4" t="s">
        <v>20</v>
      </c>
      <c r="FQ56" s="4">
        <v>4</v>
      </c>
      <c r="FR56" s="4">
        <v>1</v>
      </c>
      <c r="FS56" s="4">
        <v>775</v>
      </c>
      <c r="FT56" s="2">
        <f t="shared" si="8"/>
        <v>775</v>
      </c>
      <c r="FU56" s="2">
        <f t="shared" si="29"/>
        <v>0</v>
      </c>
      <c r="FV56" s="2">
        <f t="shared" si="30"/>
        <v>775</v>
      </c>
      <c r="FW56" s="2">
        <f>IF(FR56=0, FV$124+600, FS56)</f>
        <v>775</v>
      </c>
      <c r="FY56" s="4">
        <v>19</v>
      </c>
      <c r="FZ56" s="4" t="s">
        <v>22</v>
      </c>
      <c r="GA56" s="4">
        <v>4</v>
      </c>
      <c r="GB56" s="4">
        <v>1</v>
      </c>
      <c r="GC56" s="4">
        <v>437</v>
      </c>
      <c r="GD56" s="2">
        <f t="shared" si="9"/>
        <v>437</v>
      </c>
      <c r="GE56" s="2">
        <f t="shared" si="31"/>
        <v>0</v>
      </c>
      <c r="GF56" s="2">
        <f t="shared" si="32"/>
        <v>437</v>
      </c>
      <c r="GG56" s="2">
        <f>IF(GB56=0, GF$124+600, GC56)</f>
        <v>437</v>
      </c>
      <c r="GI56" s="4">
        <v>20</v>
      </c>
      <c r="GJ56" s="4" t="s">
        <v>20</v>
      </c>
      <c r="GK56" s="4">
        <v>4</v>
      </c>
      <c r="GL56" s="4">
        <v>1</v>
      </c>
      <c r="GM56" s="4">
        <v>700</v>
      </c>
      <c r="GN56" s="2">
        <f t="shared" si="9"/>
        <v>700</v>
      </c>
      <c r="GO56" s="2">
        <f t="shared" si="31"/>
        <v>0</v>
      </c>
      <c r="GP56" s="2">
        <f t="shared" si="32"/>
        <v>700</v>
      </c>
      <c r="GQ56" s="2">
        <f>IF(GL56=0, GP$124+600, GM56)</f>
        <v>700</v>
      </c>
      <c r="GS56" s="4">
        <v>21</v>
      </c>
      <c r="GT56" s="4" t="s">
        <v>22</v>
      </c>
      <c r="GU56" s="4">
        <v>4</v>
      </c>
      <c r="GV56" s="4">
        <v>1</v>
      </c>
      <c r="GW56" s="4">
        <v>1322</v>
      </c>
      <c r="GX56" s="2">
        <f t="shared" si="10"/>
        <v>1322</v>
      </c>
      <c r="GY56" s="2">
        <f t="shared" si="33"/>
        <v>0</v>
      </c>
      <c r="GZ56" s="2">
        <f t="shared" si="34"/>
        <v>1322</v>
      </c>
      <c r="HA56" s="2">
        <f>IF(GV56=0, GZ$124+600, GW56)</f>
        <v>1322</v>
      </c>
      <c r="HC56" s="4">
        <v>22</v>
      </c>
      <c r="HD56" s="4" t="s">
        <v>20</v>
      </c>
      <c r="HE56" s="4">
        <v>4</v>
      </c>
      <c r="HF56" s="4">
        <v>1</v>
      </c>
      <c r="HG56" s="4">
        <v>1178</v>
      </c>
      <c r="HH56" s="2">
        <f t="shared" si="10"/>
        <v>1178</v>
      </c>
      <c r="HI56" s="2">
        <f t="shared" si="33"/>
        <v>0</v>
      </c>
      <c r="HJ56" s="2">
        <f t="shared" si="34"/>
        <v>1178</v>
      </c>
      <c r="HK56" s="2">
        <f>IF(HF56=0, HJ$124+600, HG56)</f>
        <v>1178</v>
      </c>
      <c r="HM56" s="4">
        <v>23</v>
      </c>
      <c r="HN56" s="4" t="s">
        <v>22</v>
      </c>
      <c r="HO56" s="4">
        <v>4</v>
      </c>
      <c r="HP56" s="4">
        <v>1</v>
      </c>
      <c r="HQ56" s="4">
        <v>651</v>
      </c>
      <c r="HR56" s="2">
        <f t="shared" si="11"/>
        <v>651</v>
      </c>
      <c r="HS56" s="2">
        <f t="shared" si="35"/>
        <v>0</v>
      </c>
      <c r="HT56" s="2">
        <f t="shared" si="36"/>
        <v>651</v>
      </c>
      <c r="HU56" s="2">
        <f>IF(HP56=0, HT$124+600, HQ56)</f>
        <v>651</v>
      </c>
      <c r="HW56" s="4">
        <v>24</v>
      </c>
      <c r="HX56" s="4" t="s">
        <v>20</v>
      </c>
      <c r="HY56" s="4">
        <v>4</v>
      </c>
      <c r="HZ56" s="4">
        <v>1</v>
      </c>
      <c r="IA56" s="4">
        <v>469</v>
      </c>
      <c r="IB56" s="2">
        <f t="shared" si="11"/>
        <v>469</v>
      </c>
      <c r="IC56" s="2">
        <f t="shared" si="35"/>
        <v>0</v>
      </c>
      <c r="ID56" s="2">
        <f t="shared" si="36"/>
        <v>469</v>
      </c>
      <c r="IE56" s="2">
        <f>IF(HZ56=0, ID$124+600, IA56)</f>
        <v>469</v>
      </c>
      <c r="IG56" s="4">
        <v>25</v>
      </c>
      <c r="IH56" s="4" t="s">
        <v>22</v>
      </c>
      <c r="II56" s="4">
        <v>4</v>
      </c>
      <c r="IJ56" s="4">
        <v>1</v>
      </c>
      <c r="IK56" s="4">
        <v>580</v>
      </c>
      <c r="IL56" s="2">
        <f t="shared" si="12"/>
        <v>580</v>
      </c>
      <c r="IM56" s="2">
        <f t="shared" si="37"/>
        <v>0</v>
      </c>
      <c r="IN56" s="2">
        <f t="shared" si="38"/>
        <v>580</v>
      </c>
      <c r="IO56" s="2">
        <f>IF(IJ56=0, IN$124+600, IK56)</f>
        <v>580</v>
      </c>
    </row>
    <row r="57" spans="1:249">
      <c r="A57" s="4">
        <v>1</v>
      </c>
      <c r="B57" s="4" t="s">
        <v>22</v>
      </c>
      <c r="C57" s="4">
        <v>4</v>
      </c>
      <c r="D57" s="4">
        <v>1</v>
      </c>
      <c r="E57" s="4">
        <v>784</v>
      </c>
      <c r="F57" s="2">
        <f t="shared" si="0"/>
        <v>784</v>
      </c>
      <c r="G57" s="2">
        <f t="shared" si="13"/>
        <v>0</v>
      </c>
      <c r="H57" s="2">
        <f t="shared" si="14"/>
        <v>784</v>
      </c>
      <c r="I57" s="2">
        <f>IF(D57=0, H$124+600, E57)</f>
        <v>784</v>
      </c>
      <c r="K57" s="4">
        <v>2</v>
      </c>
      <c r="L57" s="4" t="s">
        <v>20</v>
      </c>
      <c r="M57" s="4">
        <v>4</v>
      </c>
      <c r="N57" s="4">
        <v>0</v>
      </c>
      <c r="O57" s="4">
        <v>641</v>
      </c>
      <c r="P57" s="2">
        <f t="shared" si="0"/>
        <v>641</v>
      </c>
      <c r="Q57" s="2">
        <f t="shared" si="13"/>
        <v>0</v>
      </c>
      <c r="R57" s="2" t="str">
        <f t="shared" si="14"/>
        <v>NA</v>
      </c>
      <c r="S57" s="2">
        <f>IF(N57=0, R$124+600, O57)</f>
        <v>1708.2777777777778</v>
      </c>
      <c r="U57" s="4">
        <v>3</v>
      </c>
      <c r="V57" s="4" t="s">
        <v>22</v>
      </c>
      <c r="W57" s="4">
        <v>4</v>
      </c>
      <c r="X57" s="4">
        <v>1</v>
      </c>
      <c r="Y57" s="4">
        <v>585</v>
      </c>
      <c r="Z57" s="2">
        <f t="shared" si="1"/>
        <v>585</v>
      </c>
      <c r="AA57" s="2">
        <f t="shared" si="15"/>
        <v>0</v>
      </c>
      <c r="AB57" s="2">
        <f t="shared" si="16"/>
        <v>585</v>
      </c>
      <c r="AC57" s="2">
        <f>IF(X57=0, AB$124+600, Y57)</f>
        <v>585</v>
      </c>
      <c r="AE57" s="4">
        <v>4</v>
      </c>
      <c r="AF57" s="4" t="s">
        <v>20</v>
      </c>
      <c r="AG57" s="4">
        <v>4</v>
      </c>
      <c r="AH57" s="4">
        <v>1</v>
      </c>
      <c r="AI57" s="4">
        <v>588</v>
      </c>
      <c r="AJ57" s="2">
        <f t="shared" si="1"/>
        <v>588</v>
      </c>
      <c r="AK57" s="2">
        <f t="shared" si="15"/>
        <v>0</v>
      </c>
      <c r="AL57" s="2">
        <f t="shared" si="16"/>
        <v>588</v>
      </c>
      <c r="AM57" s="2">
        <f>IF(AH57=0, AL$124+600, AI57)</f>
        <v>588</v>
      </c>
      <c r="AO57" s="4">
        <v>5</v>
      </c>
      <c r="AP57" s="4" t="s">
        <v>22</v>
      </c>
      <c r="AQ57" s="4">
        <v>4</v>
      </c>
      <c r="AR57" s="4">
        <v>1</v>
      </c>
      <c r="AS57" s="4">
        <v>973</v>
      </c>
      <c r="AT57" s="2">
        <f t="shared" si="2"/>
        <v>973</v>
      </c>
      <c r="AU57" s="2">
        <f t="shared" si="17"/>
        <v>0</v>
      </c>
      <c r="AV57" s="2">
        <f t="shared" si="18"/>
        <v>973</v>
      </c>
      <c r="AW57" s="2">
        <f>IF(AR57=0, AV$124+600, AS57)</f>
        <v>973</v>
      </c>
      <c r="AY57" s="4">
        <v>6</v>
      </c>
      <c r="AZ57" s="4" t="s">
        <v>20</v>
      </c>
      <c r="BA57" s="4">
        <v>4</v>
      </c>
      <c r="BB57" s="4">
        <v>1</v>
      </c>
      <c r="BC57" s="4">
        <v>1645</v>
      </c>
      <c r="BD57" s="2">
        <f t="shared" si="2"/>
        <v>1645</v>
      </c>
      <c r="BE57" s="2">
        <f t="shared" si="17"/>
        <v>0</v>
      </c>
      <c r="BF57" s="2">
        <f t="shared" si="18"/>
        <v>1645</v>
      </c>
      <c r="BG57" s="2">
        <f>IF(BB57=0, BF$124+600, BC57)</f>
        <v>1645</v>
      </c>
      <c r="BI57" s="4">
        <v>7</v>
      </c>
      <c r="BJ57" s="4" t="s">
        <v>22</v>
      </c>
      <c r="BK57" s="4">
        <v>4</v>
      </c>
      <c r="BL57" s="4">
        <v>1</v>
      </c>
      <c r="BM57" s="4">
        <v>602</v>
      </c>
      <c r="BN57" s="2">
        <f t="shared" si="3"/>
        <v>602</v>
      </c>
      <c r="BO57" s="2">
        <f t="shared" si="19"/>
        <v>0</v>
      </c>
      <c r="BP57" s="2">
        <f t="shared" si="20"/>
        <v>602</v>
      </c>
      <c r="BQ57" s="2">
        <f>IF(BL57=0, BP$124+600, BM57)</f>
        <v>602</v>
      </c>
      <c r="BS57" s="4">
        <v>8</v>
      </c>
      <c r="BT57" s="4" t="s">
        <v>20</v>
      </c>
      <c r="BU57" s="4">
        <v>4</v>
      </c>
      <c r="BV57" s="4">
        <v>1</v>
      </c>
      <c r="BW57" s="4">
        <v>543</v>
      </c>
      <c r="BX57" s="2">
        <f t="shared" si="3"/>
        <v>543</v>
      </c>
      <c r="BY57" s="2">
        <f t="shared" si="19"/>
        <v>0</v>
      </c>
      <c r="BZ57" s="2">
        <f t="shared" si="20"/>
        <v>543</v>
      </c>
      <c r="CA57" s="2">
        <f>IF(BV57=0, BZ$124+600, BW57)</f>
        <v>543</v>
      </c>
      <c r="CC57" s="4">
        <v>9</v>
      </c>
      <c r="CD57" s="4" t="s">
        <v>22</v>
      </c>
      <c r="CE57" s="4">
        <v>4</v>
      </c>
      <c r="CF57" s="4">
        <v>1</v>
      </c>
      <c r="CG57" s="4">
        <v>673</v>
      </c>
      <c r="CH57" s="2">
        <f t="shared" si="4"/>
        <v>673</v>
      </c>
      <c r="CI57" s="2">
        <f t="shared" si="21"/>
        <v>0</v>
      </c>
      <c r="CJ57" s="2">
        <f t="shared" si="22"/>
        <v>673</v>
      </c>
      <c r="CK57" s="2">
        <f>IF(CF57=0, CJ$124+600, CG57)</f>
        <v>673</v>
      </c>
      <c r="CM57" s="4">
        <v>10</v>
      </c>
      <c r="CN57" s="4" t="s">
        <v>20</v>
      </c>
      <c r="CO57" s="4">
        <v>4</v>
      </c>
      <c r="CP57" s="4">
        <v>1</v>
      </c>
      <c r="CQ57" s="4">
        <v>589</v>
      </c>
      <c r="CR57" s="2">
        <f t="shared" si="4"/>
        <v>589</v>
      </c>
      <c r="CS57" s="2">
        <f t="shared" si="21"/>
        <v>0</v>
      </c>
      <c r="CT57" s="2">
        <f t="shared" si="22"/>
        <v>589</v>
      </c>
      <c r="CU57" s="2">
        <f>IF(CP57=0, CT$124+600, CQ57)</f>
        <v>589</v>
      </c>
      <c r="CW57" s="4">
        <v>11</v>
      </c>
      <c r="CX57" s="4" t="s">
        <v>22</v>
      </c>
      <c r="CY57" s="4">
        <v>4</v>
      </c>
      <c r="CZ57" s="4">
        <v>1</v>
      </c>
      <c r="DA57" s="4">
        <v>758</v>
      </c>
      <c r="DB57" s="2">
        <f t="shared" si="5"/>
        <v>758</v>
      </c>
      <c r="DC57" s="2">
        <f t="shared" si="23"/>
        <v>0</v>
      </c>
      <c r="DD57" s="2">
        <f t="shared" si="24"/>
        <v>758</v>
      </c>
      <c r="DE57" s="2">
        <f>IF(CZ57=0, DD$124+600, DA57)</f>
        <v>758</v>
      </c>
      <c r="DG57" s="4">
        <v>12</v>
      </c>
      <c r="DH57" s="4" t="s">
        <v>20</v>
      </c>
      <c r="DI57" s="4">
        <v>4</v>
      </c>
      <c r="DJ57" s="4">
        <v>1</v>
      </c>
      <c r="DK57" s="4">
        <v>619</v>
      </c>
      <c r="DL57" s="2">
        <f t="shared" si="5"/>
        <v>619</v>
      </c>
      <c r="DM57" s="2">
        <f t="shared" si="23"/>
        <v>0</v>
      </c>
      <c r="DN57" s="2">
        <f t="shared" si="24"/>
        <v>619</v>
      </c>
      <c r="DO57" s="2">
        <f>IF(DJ57=0, DN$124+600, DK57)</f>
        <v>619</v>
      </c>
      <c r="DQ57" s="4">
        <v>13</v>
      </c>
      <c r="DR57" s="4" t="s">
        <v>22</v>
      </c>
      <c r="DS57" s="4">
        <v>4</v>
      </c>
      <c r="DT57" s="4">
        <v>1</v>
      </c>
      <c r="DU57" s="4">
        <v>706</v>
      </c>
      <c r="DV57" s="2">
        <f t="shared" si="6"/>
        <v>706</v>
      </c>
      <c r="DW57" s="2">
        <f t="shared" si="25"/>
        <v>0</v>
      </c>
      <c r="DX57" s="2">
        <f t="shared" si="26"/>
        <v>706</v>
      </c>
      <c r="DY57" s="2">
        <f>IF(DT57=0, DX$124+600, DU57)</f>
        <v>706</v>
      </c>
      <c r="EA57" s="4">
        <v>14</v>
      </c>
      <c r="EB57" s="4" t="s">
        <v>20</v>
      </c>
      <c r="EC57" s="4">
        <v>4</v>
      </c>
      <c r="ED57" s="4">
        <v>1</v>
      </c>
      <c r="EE57" s="4">
        <v>698</v>
      </c>
      <c r="EF57" s="2">
        <f t="shared" si="6"/>
        <v>698</v>
      </c>
      <c r="EG57" s="2">
        <f t="shared" si="25"/>
        <v>0</v>
      </c>
      <c r="EH57" s="2">
        <f t="shared" si="26"/>
        <v>698</v>
      </c>
      <c r="EI57" s="2">
        <f>IF(ED57=0, EH$124+600, EE57)</f>
        <v>698</v>
      </c>
      <c r="EK57" s="4">
        <v>15</v>
      </c>
      <c r="EL57" s="4" t="s">
        <v>22</v>
      </c>
      <c r="EM57" s="4">
        <v>4</v>
      </c>
      <c r="EN57" s="4">
        <v>1</v>
      </c>
      <c r="EO57" s="4">
        <v>564</v>
      </c>
      <c r="EP57" s="2">
        <f t="shared" si="7"/>
        <v>564</v>
      </c>
      <c r="EQ57" s="2">
        <f t="shared" si="27"/>
        <v>0</v>
      </c>
      <c r="ER57" s="2">
        <f t="shared" si="28"/>
        <v>564</v>
      </c>
      <c r="ES57" s="2">
        <f>IF(EN57=0, ER$124+600, EO57)</f>
        <v>564</v>
      </c>
      <c r="EU57" s="4">
        <v>16</v>
      </c>
      <c r="EV57" s="4" t="s">
        <v>20</v>
      </c>
      <c r="EW57" s="4">
        <v>4</v>
      </c>
      <c r="EX57" s="4">
        <v>0</v>
      </c>
      <c r="EY57" s="4">
        <v>2485</v>
      </c>
      <c r="EZ57" s="2">
        <f t="shared" si="7"/>
        <v>2485</v>
      </c>
      <c r="FA57" s="2">
        <f t="shared" si="27"/>
        <v>0</v>
      </c>
      <c r="FB57" s="2" t="str">
        <f t="shared" si="28"/>
        <v>NA</v>
      </c>
      <c r="FC57" s="2">
        <f>IF(EX57=0, FB$124+600, EY57)</f>
        <v>1524.2121212121212</v>
      </c>
      <c r="FE57" s="4">
        <v>17</v>
      </c>
      <c r="FF57" s="4" t="s">
        <v>22</v>
      </c>
      <c r="FG57" s="4">
        <v>4</v>
      </c>
      <c r="FH57" s="4">
        <v>1</v>
      </c>
      <c r="FI57" s="4">
        <v>886</v>
      </c>
      <c r="FJ57" s="2">
        <f t="shared" si="8"/>
        <v>886</v>
      </c>
      <c r="FK57" s="2">
        <f t="shared" si="29"/>
        <v>0</v>
      </c>
      <c r="FL57" s="2">
        <f t="shared" si="30"/>
        <v>886</v>
      </c>
      <c r="FM57" s="2">
        <f>IF(FH57=0, FL$124+600, FI57)</f>
        <v>886</v>
      </c>
      <c r="FO57" s="4">
        <v>18</v>
      </c>
      <c r="FP57" s="4" t="s">
        <v>20</v>
      </c>
      <c r="FQ57" s="4">
        <v>4</v>
      </c>
      <c r="FR57" s="4">
        <v>1</v>
      </c>
      <c r="FS57" s="4">
        <v>550</v>
      </c>
      <c r="FT57" s="2">
        <f t="shared" si="8"/>
        <v>550</v>
      </c>
      <c r="FU57" s="2">
        <f t="shared" si="29"/>
        <v>0</v>
      </c>
      <c r="FV57" s="2">
        <f t="shared" si="30"/>
        <v>550</v>
      </c>
      <c r="FW57" s="2">
        <f>IF(FR57=0, FV$124+600, FS57)</f>
        <v>550</v>
      </c>
      <c r="FY57" s="4">
        <v>19</v>
      </c>
      <c r="FZ57" s="4" t="s">
        <v>22</v>
      </c>
      <c r="GA57" s="4">
        <v>4</v>
      </c>
      <c r="GB57" s="4">
        <v>1</v>
      </c>
      <c r="GC57" s="4">
        <v>450</v>
      </c>
      <c r="GD57" s="2">
        <f t="shared" si="9"/>
        <v>450</v>
      </c>
      <c r="GE57" s="2">
        <f t="shared" si="31"/>
        <v>0</v>
      </c>
      <c r="GF57" s="2">
        <f t="shared" si="32"/>
        <v>450</v>
      </c>
      <c r="GG57" s="2">
        <f>IF(GB57=0, GF$124+600, GC57)</f>
        <v>450</v>
      </c>
      <c r="GI57" s="4">
        <v>20</v>
      </c>
      <c r="GJ57" s="4" t="s">
        <v>20</v>
      </c>
      <c r="GK57" s="4">
        <v>4</v>
      </c>
      <c r="GL57" s="4">
        <v>1</v>
      </c>
      <c r="GM57" s="4">
        <v>735</v>
      </c>
      <c r="GN57" s="2">
        <f t="shared" si="9"/>
        <v>735</v>
      </c>
      <c r="GO57" s="2">
        <f t="shared" si="31"/>
        <v>0</v>
      </c>
      <c r="GP57" s="2">
        <f t="shared" si="32"/>
        <v>735</v>
      </c>
      <c r="GQ57" s="2">
        <f>IF(GL57=0, GP$124+600, GM57)</f>
        <v>735</v>
      </c>
      <c r="GS57" s="4">
        <v>21</v>
      </c>
      <c r="GT57" s="4" t="s">
        <v>22</v>
      </c>
      <c r="GU57" s="4">
        <v>4</v>
      </c>
      <c r="GV57" s="4">
        <v>1</v>
      </c>
      <c r="GW57" s="4">
        <v>755</v>
      </c>
      <c r="GX57" s="2">
        <f t="shared" si="10"/>
        <v>755</v>
      </c>
      <c r="GY57" s="2">
        <f t="shared" si="33"/>
        <v>0</v>
      </c>
      <c r="GZ57" s="2">
        <f t="shared" si="34"/>
        <v>755</v>
      </c>
      <c r="HA57" s="2">
        <f>IF(GV57=0, GZ$124+600, GW57)</f>
        <v>755</v>
      </c>
      <c r="HC57" s="4">
        <v>22</v>
      </c>
      <c r="HD57" s="4" t="s">
        <v>20</v>
      </c>
      <c r="HE57" s="4">
        <v>4</v>
      </c>
      <c r="HF57" s="4">
        <v>1</v>
      </c>
      <c r="HG57" s="4">
        <v>1000</v>
      </c>
      <c r="HH57" s="2">
        <f t="shared" si="10"/>
        <v>1000</v>
      </c>
      <c r="HI57" s="2">
        <f t="shared" si="33"/>
        <v>0</v>
      </c>
      <c r="HJ57" s="2">
        <f t="shared" si="34"/>
        <v>1000</v>
      </c>
      <c r="HK57" s="2">
        <f>IF(HF57=0, HJ$124+600, HG57)</f>
        <v>1000</v>
      </c>
      <c r="HM57" s="4">
        <v>23</v>
      </c>
      <c r="HN57" s="4" t="s">
        <v>22</v>
      </c>
      <c r="HO57" s="4">
        <v>4</v>
      </c>
      <c r="HP57" s="4">
        <v>1</v>
      </c>
      <c r="HQ57" s="4">
        <v>589</v>
      </c>
      <c r="HR57" s="2">
        <f t="shared" si="11"/>
        <v>589</v>
      </c>
      <c r="HS57" s="2">
        <f t="shared" si="35"/>
        <v>0</v>
      </c>
      <c r="HT57" s="2">
        <f t="shared" si="36"/>
        <v>589</v>
      </c>
      <c r="HU57" s="2">
        <f>IF(HP57=0, HT$124+600, HQ57)</f>
        <v>589</v>
      </c>
      <c r="HW57" s="4">
        <v>24</v>
      </c>
      <c r="HX57" s="4" t="s">
        <v>20</v>
      </c>
      <c r="HY57" s="4">
        <v>4</v>
      </c>
      <c r="HZ57" s="4">
        <v>1</v>
      </c>
      <c r="IA57" s="4">
        <v>1793</v>
      </c>
      <c r="IB57" s="2">
        <f t="shared" si="11"/>
        <v>1793</v>
      </c>
      <c r="IC57" s="2">
        <f t="shared" si="35"/>
        <v>0</v>
      </c>
      <c r="ID57" s="2">
        <f t="shared" si="36"/>
        <v>1793</v>
      </c>
      <c r="IE57" s="2">
        <f>IF(HZ57=0, ID$124+600, IA57)</f>
        <v>1793</v>
      </c>
      <c r="IG57" s="4">
        <v>25</v>
      </c>
      <c r="IH57" s="4" t="s">
        <v>22</v>
      </c>
      <c r="II57" s="4">
        <v>4</v>
      </c>
      <c r="IJ57" s="4">
        <v>1</v>
      </c>
      <c r="IK57" s="4">
        <v>553</v>
      </c>
      <c r="IL57" s="2">
        <f t="shared" si="12"/>
        <v>553</v>
      </c>
      <c r="IM57" s="2">
        <f t="shared" si="37"/>
        <v>0</v>
      </c>
      <c r="IN57" s="2">
        <f t="shared" si="38"/>
        <v>553</v>
      </c>
      <c r="IO57" s="2">
        <f>IF(IJ57=0, IN$124+600, IK57)</f>
        <v>553</v>
      </c>
    </row>
    <row r="58" spans="1:249">
      <c r="A58" s="4">
        <v>1</v>
      </c>
      <c r="B58" s="4" t="s">
        <v>22</v>
      </c>
      <c r="C58" s="4">
        <v>4</v>
      </c>
      <c r="D58" s="4">
        <v>1</v>
      </c>
      <c r="E58" s="4">
        <v>607</v>
      </c>
      <c r="F58" s="2">
        <f t="shared" si="0"/>
        <v>607</v>
      </c>
      <c r="G58" s="2">
        <f t="shared" si="13"/>
        <v>0</v>
      </c>
      <c r="H58" s="2">
        <f t="shared" si="14"/>
        <v>607</v>
      </c>
      <c r="I58" s="2">
        <f>IF(D58=0, H$124+600, E58)</f>
        <v>607</v>
      </c>
      <c r="K58" s="4">
        <v>2</v>
      </c>
      <c r="L58" s="4" t="s">
        <v>20</v>
      </c>
      <c r="M58" s="4">
        <v>4</v>
      </c>
      <c r="N58" s="4">
        <v>0</v>
      </c>
      <c r="O58" s="4">
        <v>592</v>
      </c>
      <c r="P58" s="2">
        <f t="shared" si="0"/>
        <v>592</v>
      </c>
      <c r="Q58" s="2">
        <f t="shared" si="13"/>
        <v>0</v>
      </c>
      <c r="R58" s="2" t="str">
        <f t="shared" si="14"/>
        <v>NA</v>
      </c>
      <c r="S58" s="2">
        <f>IF(N58=0, R$124+600, O58)</f>
        <v>1708.2777777777778</v>
      </c>
      <c r="U58" s="4">
        <v>3</v>
      </c>
      <c r="V58" s="4" t="s">
        <v>22</v>
      </c>
      <c r="W58" s="4">
        <v>4</v>
      </c>
      <c r="X58" s="4">
        <v>1</v>
      </c>
      <c r="Y58" s="4">
        <v>640</v>
      </c>
      <c r="Z58" s="2">
        <f t="shared" si="1"/>
        <v>640</v>
      </c>
      <c r="AA58" s="2">
        <f t="shared" si="15"/>
        <v>0</v>
      </c>
      <c r="AB58" s="2">
        <f t="shared" si="16"/>
        <v>640</v>
      </c>
      <c r="AC58" s="2">
        <f>IF(X58=0, AB$124+600, Y58)</f>
        <v>640</v>
      </c>
      <c r="AE58" s="4">
        <v>4</v>
      </c>
      <c r="AF58" s="4" t="s">
        <v>20</v>
      </c>
      <c r="AG58" s="4">
        <v>4</v>
      </c>
      <c r="AH58" s="4">
        <v>1</v>
      </c>
      <c r="AI58" s="4">
        <v>626</v>
      </c>
      <c r="AJ58" s="2">
        <f t="shared" si="1"/>
        <v>626</v>
      </c>
      <c r="AK58" s="2">
        <f t="shared" si="15"/>
        <v>0</v>
      </c>
      <c r="AL58" s="2">
        <f t="shared" si="16"/>
        <v>626</v>
      </c>
      <c r="AM58" s="2">
        <f>IF(AH58=0, AL$124+600, AI58)</f>
        <v>626</v>
      </c>
      <c r="AO58" s="4">
        <v>5</v>
      </c>
      <c r="AP58" s="4" t="s">
        <v>22</v>
      </c>
      <c r="AQ58" s="4">
        <v>4</v>
      </c>
      <c r="AR58" s="4">
        <v>1</v>
      </c>
      <c r="AS58" s="4">
        <v>772</v>
      </c>
      <c r="AT58" s="2">
        <f t="shared" si="2"/>
        <v>772</v>
      </c>
      <c r="AU58" s="2">
        <f t="shared" si="17"/>
        <v>0</v>
      </c>
      <c r="AV58" s="2">
        <f t="shared" si="18"/>
        <v>772</v>
      </c>
      <c r="AW58" s="2">
        <f>IF(AR58=0, AV$124+600, AS58)</f>
        <v>772</v>
      </c>
      <c r="AY58" s="4">
        <v>6</v>
      </c>
      <c r="AZ58" s="4" t="s">
        <v>20</v>
      </c>
      <c r="BA58" s="4">
        <v>4</v>
      </c>
      <c r="BB58" s="4">
        <v>1</v>
      </c>
      <c r="BC58" s="4">
        <v>648</v>
      </c>
      <c r="BD58" s="2">
        <f t="shared" si="2"/>
        <v>648</v>
      </c>
      <c r="BE58" s="2">
        <f t="shared" si="17"/>
        <v>0</v>
      </c>
      <c r="BF58" s="2">
        <f t="shared" si="18"/>
        <v>648</v>
      </c>
      <c r="BG58" s="2">
        <f>IF(BB58=0, BF$124+600, BC58)</f>
        <v>648</v>
      </c>
      <c r="BI58" s="4">
        <v>7</v>
      </c>
      <c r="BJ58" s="4" t="s">
        <v>22</v>
      </c>
      <c r="BK58" s="4">
        <v>4</v>
      </c>
      <c r="BL58" s="4">
        <v>1</v>
      </c>
      <c r="BM58" s="4">
        <v>786</v>
      </c>
      <c r="BN58" s="2">
        <f t="shared" si="3"/>
        <v>786</v>
      </c>
      <c r="BO58" s="2">
        <f t="shared" si="19"/>
        <v>0</v>
      </c>
      <c r="BP58" s="2">
        <f t="shared" si="20"/>
        <v>786</v>
      </c>
      <c r="BQ58" s="2">
        <f>IF(BL58=0, BP$124+600, BM58)</f>
        <v>786</v>
      </c>
      <c r="BS58" s="4">
        <v>8</v>
      </c>
      <c r="BT58" s="4" t="s">
        <v>20</v>
      </c>
      <c r="BU58" s="4">
        <v>4</v>
      </c>
      <c r="BV58" s="4">
        <v>1</v>
      </c>
      <c r="BW58" s="4">
        <v>536</v>
      </c>
      <c r="BX58" s="2">
        <f t="shared" si="3"/>
        <v>536</v>
      </c>
      <c r="BY58" s="2">
        <f t="shared" si="19"/>
        <v>0</v>
      </c>
      <c r="BZ58" s="2">
        <f t="shared" si="20"/>
        <v>536</v>
      </c>
      <c r="CA58" s="2">
        <f>IF(BV58=0, BZ$124+600, BW58)</f>
        <v>536</v>
      </c>
      <c r="CC58" s="4">
        <v>9</v>
      </c>
      <c r="CD58" s="4" t="s">
        <v>22</v>
      </c>
      <c r="CE58" s="4">
        <v>4</v>
      </c>
      <c r="CF58" s="4">
        <v>1</v>
      </c>
      <c r="CG58" s="4">
        <v>501</v>
      </c>
      <c r="CH58" s="2">
        <f t="shared" si="4"/>
        <v>501</v>
      </c>
      <c r="CI58" s="2">
        <f t="shared" si="21"/>
        <v>0</v>
      </c>
      <c r="CJ58" s="2">
        <f t="shared" si="22"/>
        <v>501</v>
      </c>
      <c r="CK58" s="2">
        <f>IF(CF58=0, CJ$124+600, CG58)</f>
        <v>501</v>
      </c>
      <c r="CM58" s="4">
        <v>10</v>
      </c>
      <c r="CN58" s="4" t="s">
        <v>20</v>
      </c>
      <c r="CO58" s="4">
        <v>4</v>
      </c>
      <c r="CP58" s="4">
        <v>1</v>
      </c>
      <c r="CQ58" s="4">
        <v>516</v>
      </c>
      <c r="CR58" s="2">
        <f t="shared" si="4"/>
        <v>516</v>
      </c>
      <c r="CS58" s="2">
        <f t="shared" si="21"/>
        <v>0</v>
      </c>
      <c r="CT58" s="2">
        <f t="shared" si="22"/>
        <v>516</v>
      </c>
      <c r="CU58" s="2">
        <f>IF(CP58=0, CT$124+600, CQ58)</f>
        <v>516</v>
      </c>
      <c r="CW58" s="4">
        <v>11</v>
      </c>
      <c r="CX58" s="4" t="s">
        <v>22</v>
      </c>
      <c r="CY58" s="4">
        <v>4</v>
      </c>
      <c r="CZ58" s="4">
        <v>1</v>
      </c>
      <c r="DA58" s="4">
        <v>710</v>
      </c>
      <c r="DB58" s="2">
        <f t="shared" si="5"/>
        <v>710</v>
      </c>
      <c r="DC58" s="2">
        <f t="shared" si="23"/>
        <v>0</v>
      </c>
      <c r="DD58" s="2">
        <f t="shared" si="24"/>
        <v>710</v>
      </c>
      <c r="DE58" s="2">
        <f>IF(CZ58=0, DD$124+600, DA58)</f>
        <v>710</v>
      </c>
      <c r="DG58" s="4">
        <v>12</v>
      </c>
      <c r="DH58" s="4" t="s">
        <v>20</v>
      </c>
      <c r="DI58" s="4">
        <v>4</v>
      </c>
      <c r="DJ58" s="4">
        <v>1</v>
      </c>
      <c r="DK58" s="4">
        <v>783</v>
      </c>
      <c r="DL58" s="2">
        <f t="shared" si="5"/>
        <v>783</v>
      </c>
      <c r="DM58" s="2">
        <f t="shared" si="23"/>
        <v>0</v>
      </c>
      <c r="DN58" s="2">
        <f t="shared" si="24"/>
        <v>783</v>
      </c>
      <c r="DO58" s="2">
        <f>IF(DJ58=0, DN$124+600, DK58)</f>
        <v>783</v>
      </c>
      <c r="DQ58" s="4">
        <v>13</v>
      </c>
      <c r="DR58" s="4" t="s">
        <v>22</v>
      </c>
      <c r="DS58" s="4">
        <v>4</v>
      </c>
      <c r="DT58" s="4">
        <v>1</v>
      </c>
      <c r="DU58" s="4">
        <v>707</v>
      </c>
      <c r="DV58" s="2">
        <f t="shared" si="6"/>
        <v>707</v>
      </c>
      <c r="DW58" s="2">
        <f t="shared" si="25"/>
        <v>0</v>
      </c>
      <c r="DX58" s="2">
        <f t="shared" si="26"/>
        <v>707</v>
      </c>
      <c r="DY58" s="2">
        <f>IF(DT58=0, DX$124+600, DU58)</f>
        <v>707</v>
      </c>
      <c r="EA58" s="4">
        <v>14</v>
      </c>
      <c r="EB58" s="4" t="s">
        <v>20</v>
      </c>
      <c r="EC58" s="4">
        <v>4</v>
      </c>
      <c r="ED58" s="4">
        <v>1</v>
      </c>
      <c r="EE58" s="4">
        <v>636</v>
      </c>
      <c r="EF58" s="2">
        <f t="shared" si="6"/>
        <v>636</v>
      </c>
      <c r="EG58" s="2">
        <f t="shared" si="25"/>
        <v>0</v>
      </c>
      <c r="EH58" s="2">
        <f t="shared" si="26"/>
        <v>636</v>
      </c>
      <c r="EI58" s="2">
        <f>IF(ED58=0, EH$124+600, EE58)</f>
        <v>636</v>
      </c>
      <c r="EK58" s="4">
        <v>15</v>
      </c>
      <c r="EL58" s="4" t="s">
        <v>22</v>
      </c>
      <c r="EM58" s="4">
        <v>4</v>
      </c>
      <c r="EN58" s="4">
        <v>0</v>
      </c>
      <c r="EO58" s="4">
        <v>490</v>
      </c>
      <c r="EP58" s="2">
        <f t="shared" si="7"/>
        <v>490</v>
      </c>
      <c r="EQ58" s="2">
        <f t="shared" si="27"/>
        <v>0</v>
      </c>
      <c r="ER58" s="2" t="str">
        <f t="shared" si="28"/>
        <v>NA</v>
      </c>
      <c r="ES58" s="2">
        <f>IF(EN58=0, ER$124+600, EO58)</f>
        <v>1210.2631578947369</v>
      </c>
      <c r="EU58" s="4">
        <v>16</v>
      </c>
      <c r="EV58" s="4" t="s">
        <v>20</v>
      </c>
      <c r="EW58" s="4">
        <v>4</v>
      </c>
      <c r="EX58" s="4">
        <v>1</v>
      </c>
      <c r="EY58" s="4">
        <v>893</v>
      </c>
      <c r="EZ58" s="2">
        <f t="shared" si="7"/>
        <v>893</v>
      </c>
      <c r="FA58" s="2">
        <f t="shared" si="27"/>
        <v>0</v>
      </c>
      <c r="FB58" s="2">
        <f t="shared" si="28"/>
        <v>893</v>
      </c>
      <c r="FC58" s="2">
        <f>IF(EX58=0, FB$124+600, EY58)</f>
        <v>893</v>
      </c>
      <c r="FE58" s="4">
        <v>17</v>
      </c>
      <c r="FF58" s="4" t="s">
        <v>22</v>
      </c>
      <c r="FG58" s="4">
        <v>4</v>
      </c>
      <c r="FH58" s="4">
        <v>1</v>
      </c>
      <c r="FI58" s="4">
        <v>847</v>
      </c>
      <c r="FJ58" s="2">
        <f t="shared" si="8"/>
        <v>847</v>
      </c>
      <c r="FK58" s="2">
        <f t="shared" si="29"/>
        <v>0</v>
      </c>
      <c r="FL58" s="2">
        <f t="shared" si="30"/>
        <v>847</v>
      </c>
      <c r="FM58" s="2">
        <f>IF(FH58=0, FL$124+600, FI58)</f>
        <v>847</v>
      </c>
      <c r="FO58" s="4">
        <v>18</v>
      </c>
      <c r="FP58" s="4" t="s">
        <v>20</v>
      </c>
      <c r="FQ58" s="4">
        <v>4</v>
      </c>
      <c r="FR58" s="4">
        <v>1</v>
      </c>
      <c r="FS58" s="4">
        <v>1325</v>
      </c>
      <c r="FT58" s="2">
        <f t="shared" si="8"/>
        <v>1325</v>
      </c>
      <c r="FU58" s="2">
        <f t="shared" si="29"/>
        <v>0</v>
      </c>
      <c r="FV58" s="2">
        <f t="shared" si="30"/>
        <v>1325</v>
      </c>
      <c r="FW58" s="2">
        <f>IF(FR58=0, FV$124+600, FS58)</f>
        <v>1325</v>
      </c>
      <c r="FY58" s="4">
        <v>19</v>
      </c>
      <c r="FZ58" s="4" t="s">
        <v>22</v>
      </c>
      <c r="GA58" s="4">
        <v>4</v>
      </c>
      <c r="GB58" s="4">
        <v>1</v>
      </c>
      <c r="GC58" s="4">
        <v>495</v>
      </c>
      <c r="GD58" s="2">
        <f t="shared" si="9"/>
        <v>495</v>
      </c>
      <c r="GE58" s="2">
        <f t="shared" si="31"/>
        <v>0</v>
      </c>
      <c r="GF58" s="2">
        <f t="shared" si="32"/>
        <v>495</v>
      </c>
      <c r="GG58" s="2">
        <f>IF(GB58=0, GF$124+600, GC58)</f>
        <v>495</v>
      </c>
      <c r="GI58" s="4">
        <v>20</v>
      </c>
      <c r="GJ58" s="4" t="s">
        <v>20</v>
      </c>
      <c r="GK58" s="4">
        <v>4</v>
      </c>
      <c r="GL58" s="4">
        <v>1</v>
      </c>
      <c r="GM58" s="4">
        <v>670</v>
      </c>
      <c r="GN58" s="2">
        <f t="shared" si="9"/>
        <v>670</v>
      </c>
      <c r="GO58" s="2">
        <f t="shared" si="31"/>
        <v>0</v>
      </c>
      <c r="GP58" s="2">
        <f t="shared" si="32"/>
        <v>670</v>
      </c>
      <c r="GQ58" s="2">
        <f>IF(GL58=0, GP$124+600, GM58)</f>
        <v>670</v>
      </c>
      <c r="GS58" s="4">
        <v>21</v>
      </c>
      <c r="GT58" s="4" t="s">
        <v>22</v>
      </c>
      <c r="GU58" s="4">
        <v>4</v>
      </c>
      <c r="GV58" s="4">
        <v>1</v>
      </c>
      <c r="GW58" s="4">
        <v>818</v>
      </c>
      <c r="GX58" s="2">
        <f t="shared" si="10"/>
        <v>818</v>
      </c>
      <c r="GY58" s="2">
        <f t="shared" si="33"/>
        <v>0</v>
      </c>
      <c r="GZ58" s="2">
        <f t="shared" si="34"/>
        <v>818</v>
      </c>
      <c r="HA58" s="2">
        <f>IF(GV58=0, GZ$124+600, GW58)</f>
        <v>818</v>
      </c>
      <c r="HC58" s="4">
        <v>22</v>
      </c>
      <c r="HD58" s="4" t="s">
        <v>20</v>
      </c>
      <c r="HE58" s="4">
        <v>4</v>
      </c>
      <c r="HF58" s="4">
        <v>1</v>
      </c>
      <c r="HG58" s="4">
        <v>3311</v>
      </c>
      <c r="HH58" s="2">
        <f t="shared" si="10"/>
        <v>3311</v>
      </c>
      <c r="HI58" s="2">
        <f t="shared" si="33"/>
        <v>0</v>
      </c>
      <c r="HJ58" s="2">
        <f t="shared" si="34"/>
        <v>3311</v>
      </c>
      <c r="HK58" s="2">
        <f>IF(HF58=0, HJ$124+600, HG58)</f>
        <v>3311</v>
      </c>
      <c r="HM58" s="4">
        <v>23</v>
      </c>
      <c r="HN58" s="4" t="s">
        <v>22</v>
      </c>
      <c r="HO58" s="4">
        <v>4</v>
      </c>
      <c r="HP58" s="4">
        <v>1</v>
      </c>
      <c r="HQ58" s="4">
        <v>531</v>
      </c>
      <c r="HR58" s="2">
        <f t="shared" si="11"/>
        <v>531</v>
      </c>
      <c r="HS58" s="2">
        <f t="shared" si="35"/>
        <v>0</v>
      </c>
      <c r="HT58" s="2">
        <f t="shared" si="36"/>
        <v>531</v>
      </c>
      <c r="HU58" s="2">
        <f>IF(HP58=0, HT$124+600, HQ58)</f>
        <v>531</v>
      </c>
      <c r="HW58" s="4">
        <v>24</v>
      </c>
      <c r="HX58" s="4" t="s">
        <v>20</v>
      </c>
      <c r="HY58" s="4">
        <v>4</v>
      </c>
      <c r="HZ58" s="4">
        <v>1</v>
      </c>
      <c r="IA58" s="4">
        <v>1542</v>
      </c>
      <c r="IB58" s="2">
        <f t="shared" si="11"/>
        <v>1542</v>
      </c>
      <c r="IC58" s="2">
        <f t="shared" si="35"/>
        <v>0</v>
      </c>
      <c r="ID58" s="2">
        <f t="shared" si="36"/>
        <v>1542</v>
      </c>
      <c r="IE58" s="2">
        <f>IF(HZ58=0, ID$124+600, IA58)</f>
        <v>1542</v>
      </c>
      <c r="IG58" s="4">
        <v>25</v>
      </c>
      <c r="IH58" s="4" t="s">
        <v>22</v>
      </c>
      <c r="II58" s="4">
        <v>4</v>
      </c>
      <c r="IJ58" s="4">
        <v>1</v>
      </c>
      <c r="IK58" s="4">
        <v>545</v>
      </c>
      <c r="IL58" s="2">
        <f t="shared" si="12"/>
        <v>545</v>
      </c>
      <c r="IM58" s="2">
        <f t="shared" si="37"/>
        <v>0</v>
      </c>
      <c r="IN58" s="2">
        <f t="shared" si="38"/>
        <v>545</v>
      </c>
      <c r="IO58" s="2">
        <f>IF(IJ58=0, IN$124+600, IK58)</f>
        <v>545</v>
      </c>
    </row>
    <row r="59" spans="1:249">
      <c r="A59" s="4">
        <v>1</v>
      </c>
      <c r="B59" s="4" t="s">
        <v>22</v>
      </c>
      <c r="C59" s="4">
        <v>4</v>
      </c>
      <c r="D59" s="4">
        <v>1</v>
      </c>
      <c r="E59" s="4">
        <v>1253</v>
      </c>
      <c r="F59" s="2">
        <f t="shared" si="0"/>
        <v>1253</v>
      </c>
      <c r="G59" s="2">
        <f t="shared" si="13"/>
        <v>0</v>
      </c>
      <c r="H59" s="2">
        <f t="shared" si="14"/>
        <v>1253</v>
      </c>
      <c r="I59" s="2">
        <f>IF(D59=0, H$124+600, E59)</f>
        <v>1253</v>
      </c>
      <c r="K59" s="4">
        <v>2</v>
      </c>
      <c r="L59" s="4" t="s">
        <v>20</v>
      </c>
      <c r="M59" s="4">
        <v>4</v>
      </c>
      <c r="N59" s="4">
        <v>1</v>
      </c>
      <c r="O59" s="4">
        <v>1608</v>
      </c>
      <c r="P59" s="2">
        <f t="shared" si="0"/>
        <v>1608</v>
      </c>
      <c r="Q59" s="2">
        <f t="shared" si="13"/>
        <v>0</v>
      </c>
      <c r="R59" s="2">
        <f t="shared" si="14"/>
        <v>1608</v>
      </c>
      <c r="S59" s="2">
        <f>IF(N59=0, R$124+600, O59)</f>
        <v>1608</v>
      </c>
      <c r="U59" s="4">
        <v>3</v>
      </c>
      <c r="V59" s="4" t="s">
        <v>22</v>
      </c>
      <c r="W59" s="4">
        <v>4</v>
      </c>
      <c r="X59" s="4">
        <v>1</v>
      </c>
      <c r="Y59" s="4">
        <v>612</v>
      </c>
      <c r="Z59" s="2">
        <f t="shared" si="1"/>
        <v>612</v>
      </c>
      <c r="AA59" s="2">
        <f t="shared" si="15"/>
        <v>0</v>
      </c>
      <c r="AB59" s="2">
        <f t="shared" si="16"/>
        <v>612</v>
      </c>
      <c r="AC59" s="2">
        <f>IF(X59=0, AB$124+600, Y59)</f>
        <v>612</v>
      </c>
      <c r="AE59" s="4">
        <v>4</v>
      </c>
      <c r="AF59" s="4" t="s">
        <v>20</v>
      </c>
      <c r="AG59" s="4">
        <v>4</v>
      </c>
      <c r="AH59" s="4">
        <v>1</v>
      </c>
      <c r="AI59" s="4">
        <v>679</v>
      </c>
      <c r="AJ59" s="2">
        <f t="shared" si="1"/>
        <v>679</v>
      </c>
      <c r="AK59" s="2">
        <f t="shared" si="15"/>
        <v>0</v>
      </c>
      <c r="AL59" s="2">
        <f t="shared" si="16"/>
        <v>679</v>
      </c>
      <c r="AM59" s="2">
        <f>IF(AH59=0, AL$124+600, AI59)</f>
        <v>679</v>
      </c>
      <c r="AO59" s="4">
        <v>5</v>
      </c>
      <c r="AP59" s="4" t="s">
        <v>22</v>
      </c>
      <c r="AQ59" s="4">
        <v>4</v>
      </c>
      <c r="AR59" s="4">
        <v>1</v>
      </c>
      <c r="AS59" s="4">
        <v>1283</v>
      </c>
      <c r="AT59" s="2">
        <f t="shared" si="2"/>
        <v>1283</v>
      </c>
      <c r="AU59" s="2">
        <f t="shared" si="17"/>
        <v>0</v>
      </c>
      <c r="AV59" s="2">
        <f t="shared" si="18"/>
        <v>1283</v>
      </c>
      <c r="AW59" s="2">
        <f>IF(AR59=0, AV$124+600, AS59)</f>
        <v>1283</v>
      </c>
      <c r="AY59" s="4">
        <v>6</v>
      </c>
      <c r="AZ59" s="4" t="s">
        <v>20</v>
      </c>
      <c r="BA59" s="4">
        <v>4</v>
      </c>
      <c r="BB59" s="4">
        <v>1</v>
      </c>
      <c r="BC59" s="4">
        <v>925</v>
      </c>
      <c r="BD59" s="2">
        <f t="shared" si="2"/>
        <v>925</v>
      </c>
      <c r="BE59" s="2">
        <f t="shared" si="17"/>
        <v>0</v>
      </c>
      <c r="BF59" s="2">
        <f t="shared" si="18"/>
        <v>925</v>
      </c>
      <c r="BG59" s="2">
        <f>IF(BB59=0, BF$124+600, BC59)</f>
        <v>925</v>
      </c>
      <c r="BI59" s="4">
        <v>7</v>
      </c>
      <c r="BJ59" s="4" t="s">
        <v>22</v>
      </c>
      <c r="BK59" s="4">
        <v>4</v>
      </c>
      <c r="BL59" s="4">
        <v>1</v>
      </c>
      <c r="BM59" s="4">
        <v>958</v>
      </c>
      <c r="BN59" s="2">
        <f t="shared" si="3"/>
        <v>958</v>
      </c>
      <c r="BO59" s="2">
        <f t="shared" si="19"/>
        <v>0</v>
      </c>
      <c r="BP59" s="2">
        <f t="shared" si="20"/>
        <v>958</v>
      </c>
      <c r="BQ59" s="2">
        <f>IF(BL59=0, BP$124+600, BM59)</f>
        <v>958</v>
      </c>
      <c r="BS59" s="4">
        <v>8</v>
      </c>
      <c r="BT59" s="4" t="s">
        <v>20</v>
      </c>
      <c r="BU59" s="4">
        <v>4</v>
      </c>
      <c r="BV59" s="4">
        <v>1</v>
      </c>
      <c r="BW59" s="4">
        <v>577</v>
      </c>
      <c r="BX59" s="2">
        <f t="shared" si="3"/>
        <v>577</v>
      </c>
      <c r="BY59" s="2">
        <f t="shared" si="19"/>
        <v>0</v>
      </c>
      <c r="BZ59" s="2">
        <f t="shared" si="20"/>
        <v>577</v>
      </c>
      <c r="CA59" s="2">
        <f>IF(BV59=0, BZ$124+600, BW59)</f>
        <v>577</v>
      </c>
      <c r="CC59" s="4">
        <v>9</v>
      </c>
      <c r="CD59" s="4" t="s">
        <v>22</v>
      </c>
      <c r="CE59" s="4">
        <v>4</v>
      </c>
      <c r="CF59" s="4">
        <v>1</v>
      </c>
      <c r="CG59" s="4">
        <v>719</v>
      </c>
      <c r="CH59" s="2">
        <f t="shared" si="4"/>
        <v>719</v>
      </c>
      <c r="CI59" s="2">
        <f t="shared" si="21"/>
        <v>0</v>
      </c>
      <c r="CJ59" s="2">
        <f t="shared" si="22"/>
        <v>719</v>
      </c>
      <c r="CK59" s="2">
        <f>IF(CF59=0, CJ$124+600, CG59)</f>
        <v>719</v>
      </c>
      <c r="CM59" s="4">
        <v>10</v>
      </c>
      <c r="CN59" s="4" t="s">
        <v>20</v>
      </c>
      <c r="CO59" s="4">
        <v>4</v>
      </c>
      <c r="CP59" s="4">
        <v>1</v>
      </c>
      <c r="CQ59" s="4">
        <v>560</v>
      </c>
      <c r="CR59" s="2">
        <f t="shared" si="4"/>
        <v>560</v>
      </c>
      <c r="CS59" s="2">
        <f t="shared" si="21"/>
        <v>0</v>
      </c>
      <c r="CT59" s="2">
        <f t="shared" si="22"/>
        <v>560</v>
      </c>
      <c r="CU59" s="2">
        <f>IF(CP59=0, CT$124+600, CQ59)</f>
        <v>560</v>
      </c>
      <c r="CW59" s="4">
        <v>11</v>
      </c>
      <c r="CX59" s="4" t="s">
        <v>22</v>
      </c>
      <c r="CY59" s="4">
        <v>4</v>
      </c>
      <c r="CZ59" s="4">
        <v>1</v>
      </c>
      <c r="DA59" s="4">
        <v>791</v>
      </c>
      <c r="DB59" s="2">
        <f t="shared" si="5"/>
        <v>791</v>
      </c>
      <c r="DC59" s="2">
        <f t="shared" si="23"/>
        <v>0</v>
      </c>
      <c r="DD59" s="2">
        <f t="shared" si="24"/>
        <v>791</v>
      </c>
      <c r="DE59" s="2">
        <f>IF(CZ59=0, DD$124+600, DA59)</f>
        <v>791</v>
      </c>
      <c r="DG59" s="4">
        <v>12</v>
      </c>
      <c r="DH59" s="4" t="s">
        <v>20</v>
      </c>
      <c r="DI59" s="4">
        <v>4</v>
      </c>
      <c r="DJ59" s="4">
        <v>1</v>
      </c>
      <c r="DK59" s="4">
        <v>815</v>
      </c>
      <c r="DL59" s="2">
        <f t="shared" si="5"/>
        <v>815</v>
      </c>
      <c r="DM59" s="2">
        <f t="shared" si="23"/>
        <v>0</v>
      </c>
      <c r="DN59" s="2">
        <f t="shared" si="24"/>
        <v>815</v>
      </c>
      <c r="DO59" s="2">
        <f>IF(DJ59=0, DN$124+600, DK59)</f>
        <v>815</v>
      </c>
      <c r="DQ59" s="4">
        <v>13</v>
      </c>
      <c r="DR59" s="4" t="s">
        <v>22</v>
      </c>
      <c r="DS59" s="4">
        <v>4</v>
      </c>
      <c r="DT59" s="4">
        <v>1</v>
      </c>
      <c r="DU59" s="4">
        <v>645</v>
      </c>
      <c r="DV59" s="2">
        <f t="shared" si="6"/>
        <v>645</v>
      </c>
      <c r="DW59" s="2">
        <f t="shared" si="25"/>
        <v>0</v>
      </c>
      <c r="DX59" s="2">
        <f t="shared" si="26"/>
        <v>645</v>
      </c>
      <c r="DY59" s="2">
        <f>IF(DT59=0, DX$124+600, DU59)</f>
        <v>645</v>
      </c>
      <c r="EA59" s="4">
        <v>14</v>
      </c>
      <c r="EB59" s="4" t="s">
        <v>20</v>
      </c>
      <c r="EC59" s="4">
        <v>4</v>
      </c>
      <c r="ED59" s="4">
        <v>1</v>
      </c>
      <c r="EE59" s="4">
        <v>1936</v>
      </c>
      <c r="EF59" s="2">
        <f t="shared" si="6"/>
        <v>1936</v>
      </c>
      <c r="EG59" s="2">
        <f t="shared" si="25"/>
        <v>0</v>
      </c>
      <c r="EH59" s="2">
        <f t="shared" si="26"/>
        <v>1936</v>
      </c>
      <c r="EI59" s="2">
        <f>IF(ED59=0, EH$124+600, EE59)</f>
        <v>1936</v>
      </c>
      <c r="EK59" s="4">
        <v>15</v>
      </c>
      <c r="EL59" s="4" t="s">
        <v>22</v>
      </c>
      <c r="EM59" s="4">
        <v>4</v>
      </c>
      <c r="EN59" s="4">
        <v>1</v>
      </c>
      <c r="EO59" s="4">
        <v>998</v>
      </c>
      <c r="EP59" s="2">
        <f t="shared" si="7"/>
        <v>998</v>
      </c>
      <c r="EQ59" s="2">
        <f t="shared" si="27"/>
        <v>0</v>
      </c>
      <c r="ER59" s="2">
        <f t="shared" si="28"/>
        <v>998</v>
      </c>
      <c r="ES59" s="2">
        <f>IF(EN59=0, ER$124+600, EO59)</f>
        <v>998</v>
      </c>
      <c r="EU59" s="4">
        <v>16</v>
      </c>
      <c r="EV59" s="4" t="s">
        <v>20</v>
      </c>
      <c r="EW59" s="4">
        <v>4</v>
      </c>
      <c r="EX59" s="4">
        <v>0</v>
      </c>
      <c r="EY59" s="4">
        <v>3319</v>
      </c>
      <c r="EZ59" s="2">
        <f t="shared" si="7"/>
        <v>3319</v>
      </c>
      <c r="FA59" s="2">
        <f t="shared" si="27"/>
        <v>0</v>
      </c>
      <c r="FB59" s="2" t="str">
        <f t="shared" si="28"/>
        <v>NA</v>
      </c>
      <c r="FC59" s="2">
        <f>IF(EX59=0, FB$124+600, EY59)</f>
        <v>1524.2121212121212</v>
      </c>
      <c r="FE59" s="4">
        <v>17</v>
      </c>
      <c r="FF59" s="4" t="s">
        <v>22</v>
      </c>
      <c r="FG59" s="4">
        <v>4</v>
      </c>
      <c r="FH59" s="4">
        <v>1</v>
      </c>
      <c r="FI59" s="4">
        <v>2267</v>
      </c>
      <c r="FJ59" s="2">
        <f t="shared" si="8"/>
        <v>2267</v>
      </c>
      <c r="FK59" s="2">
        <f t="shared" si="29"/>
        <v>0</v>
      </c>
      <c r="FL59" s="2">
        <f t="shared" si="30"/>
        <v>2267</v>
      </c>
      <c r="FM59" s="2">
        <f>IF(FH59=0, FL$124+600, FI59)</f>
        <v>2267</v>
      </c>
      <c r="FO59" s="4">
        <v>18</v>
      </c>
      <c r="FP59" s="4" t="s">
        <v>20</v>
      </c>
      <c r="FQ59" s="4">
        <v>4</v>
      </c>
      <c r="FR59" s="4">
        <v>1</v>
      </c>
      <c r="FS59" s="4">
        <v>791</v>
      </c>
      <c r="FT59" s="2">
        <f t="shared" si="8"/>
        <v>791</v>
      </c>
      <c r="FU59" s="2">
        <f t="shared" si="29"/>
        <v>0</v>
      </c>
      <c r="FV59" s="2">
        <f t="shared" si="30"/>
        <v>791</v>
      </c>
      <c r="FW59" s="2">
        <f>IF(FR59=0, FV$124+600, FS59)</f>
        <v>791</v>
      </c>
      <c r="FY59" s="4">
        <v>19</v>
      </c>
      <c r="FZ59" s="4" t="s">
        <v>22</v>
      </c>
      <c r="GA59" s="4">
        <v>4</v>
      </c>
      <c r="GB59" s="4">
        <v>0</v>
      </c>
      <c r="GC59" s="4">
        <v>415</v>
      </c>
      <c r="GD59" s="2">
        <f t="shared" si="9"/>
        <v>415</v>
      </c>
      <c r="GE59" s="2">
        <f t="shared" si="31"/>
        <v>0</v>
      </c>
      <c r="GF59" s="2" t="str">
        <f t="shared" si="32"/>
        <v>NA</v>
      </c>
      <c r="GG59" s="2">
        <f>IF(GB59=0, GF$124+600, GC59)</f>
        <v>1152.4871794871794</v>
      </c>
      <c r="GI59" s="4">
        <v>20</v>
      </c>
      <c r="GJ59" s="4" t="s">
        <v>20</v>
      </c>
      <c r="GK59" s="4">
        <v>4</v>
      </c>
      <c r="GL59" s="4">
        <v>1</v>
      </c>
      <c r="GM59" s="4">
        <v>658</v>
      </c>
      <c r="GN59" s="2">
        <f t="shared" si="9"/>
        <v>658</v>
      </c>
      <c r="GO59" s="2">
        <f t="shared" si="31"/>
        <v>0</v>
      </c>
      <c r="GP59" s="2">
        <f t="shared" si="32"/>
        <v>658</v>
      </c>
      <c r="GQ59" s="2">
        <f>IF(GL59=0, GP$124+600, GM59)</f>
        <v>658</v>
      </c>
      <c r="GS59" s="4">
        <v>21</v>
      </c>
      <c r="GT59" s="4" t="s">
        <v>22</v>
      </c>
      <c r="GU59" s="4">
        <v>4</v>
      </c>
      <c r="GV59" s="4">
        <v>1</v>
      </c>
      <c r="GW59" s="4">
        <v>625</v>
      </c>
      <c r="GX59" s="2">
        <f t="shared" si="10"/>
        <v>625</v>
      </c>
      <c r="GY59" s="2">
        <f t="shared" si="33"/>
        <v>0</v>
      </c>
      <c r="GZ59" s="2">
        <f t="shared" si="34"/>
        <v>625</v>
      </c>
      <c r="HA59" s="2">
        <f>IF(GV59=0, GZ$124+600, GW59)</f>
        <v>625</v>
      </c>
      <c r="HC59" s="4">
        <v>22</v>
      </c>
      <c r="HD59" s="4" t="s">
        <v>20</v>
      </c>
      <c r="HE59" s="4">
        <v>4</v>
      </c>
      <c r="HF59" s="4">
        <v>1</v>
      </c>
      <c r="HG59" s="4">
        <v>6549</v>
      </c>
      <c r="HH59" s="2">
        <f t="shared" si="10"/>
        <v>6549</v>
      </c>
      <c r="HI59" s="2">
        <f t="shared" si="33"/>
        <v>0</v>
      </c>
      <c r="HJ59" s="2">
        <f t="shared" si="34"/>
        <v>6549</v>
      </c>
      <c r="HK59" s="2">
        <f>IF(HF59=0, HJ$124+600, HG59)</f>
        <v>6549</v>
      </c>
      <c r="HM59" s="4">
        <v>23</v>
      </c>
      <c r="HN59" s="4" t="s">
        <v>22</v>
      </c>
      <c r="HO59" s="4">
        <v>4</v>
      </c>
      <c r="HP59" s="4">
        <v>1</v>
      </c>
      <c r="HQ59" s="4">
        <v>668</v>
      </c>
      <c r="HR59" s="2">
        <f t="shared" si="11"/>
        <v>668</v>
      </c>
      <c r="HS59" s="2">
        <f t="shared" si="35"/>
        <v>0</v>
      </c>
      <c r="HT59" s="2">
        <f t="shared" si="36"/>
        <v>668</v>
      </c>
      <c r="HU59" s="2">
        <f>IF(HP59=0, HT$124+600, HQ59)</f>
        <v>668</v>
      </c>
      <c r="HW59" s="4">
        <v>24</v>
      </c>
      <c r="HX59" s="4" t="s">
        <v>20</v>
      </c>
      <c r="HY59" s="4">
        <v>4</v>
      </c>
      <c r="HZ59" s="4">
        <v>1</v>
      </c>
      <c r="IA59" s="4">
        <v>503</v>
      </c>
      <c r="IB59" s="2">
        <f t="shared" si="11"/>
        <v>503</v>
      </c>
      <c r="IC59" s="2">
        <f t="shared" si="35"/>
        <v>0</v>
      </c>
      <c r="ID59" s="2">
        <f t="shared" si="36"/>
        <v>503</v>
      </c>
      <c r="IE59" s="2">
        <f>IF(HZ59=0, ID$124+600, IA59)</f>
        <v>503</v>
      </c>
      <c r="IG59" s="4">
        <v>25</v>
      </c>
      <c r="IH59" s="4" t="s">
        <v>22</v>
      </c>
      <c r="II59" s="4">
        <v>4</v>
      </c>
      <c r="IJ59" s="4">
        <v>1</v>
      </c>
      <c r="IK59" s="4">
        <v>585</v>
      </c>
      <c r="IL59" s="2">
        <f t="shared" si="12"/>
        <v>585</v>
      </c>
      <c r="IM59" s="2">
        <f t="shared" si="37"/>
        <v>0</v>
      </c>
      <c r="IN59" s="2">
        <f t="shared" si="38"/>
        <v>585</v>
      </c>
      <c r="IO59" s="2">
        <f>IF(IJ59=0, IN$124+600, IK59)</f>
        <v>585</v>
      </c>
    </row>
    <row r="60" spans="1:249">
      <c r="A60" s="4">
        <v>1</v>
      </c>
      <c r="B60" s="4" t="s">
        <v>22</v>
      </c>
      <c r="C60" s="4">
        <v>4</v>
      </c>
      <c r="D60" s="4">
        <v>1</v>
      </c>
      <c r="E60" s="4">
        <v>639</v>
      </c>
      <c r="F60" s="2">
        <f t="shared" si="0"/>
        <v>639</v>
      </c>
      <c r="G60" s="2">
        <f t="shared" si="13"/>
        <v>0</v>
      </c>
      <c r="H60" s="2">
        <f t="shared" si="14"/>
        <v>639</v>
      </c>
      <c r="I60" s="2">
        <f>IF(D60=0, H$124+600, E60)</f>
        <v>639</v>
      </c>
      <c r="K60" s="4">
        <v>2</v>
      </c>
      <c r="L60" s="4" t="s">
        <v>20</v>
      </c>
      <c r="M60" s="4">
        <v>4</v>
      </c>
      <c r="N60" s="4">
        <v>1</v>
      </c>
      <c r="O60" s="4">
        <v>676</v>
      </c>
      <c r="P60" s="2">
        <f t="shared" si="0"/>
        <v>676</v>
      </c>
      <c r="Q60" s="2">
        <f t="shared" si="13"/>
        <v>0</v>
      </c>
      <c r="R60" s="2">
        <f t="shared" si="14"/>
        <v>676</v>
      </c>
      <c r="S60" s="2">
        <f>IF(N60=0, R$124+600, O60)</f>
        <v>676</v>
      </c>
      <c r="U60" s="4">
        <v>3</v>
      </c>
      <c r="V60" s="4" t="s">
        <v>22</v>
      </c>
      <c r="W60" s="4">
        <v>4</v>
      </c>
      <c r="X60" s="4">
        <v>1</v>
      </c>
      <c r="Y60" s="4">
        <v>554</v>
      </c>
      <c r="Z60" s="2">
        <f t="shared" si="1"/>
        <v>554</v>
      </c>
      <c r="AA60" s="2">
        <f t="shared" si="15"/>
        <v>0</v>
      </c>
      <c r="AB60" s="2">
        <f t="shared" si="16"/>
        <v>554</v>
      </c>
      <c r="AC60" s="2">
        <f>IF(X60=0, AB$124+600, Y60)</f>
        <v>554</v>
      </c>
      <c r="AE60" s="4">
        <v>4</v>
      </c>
      <c r="AF60" s="4" t="s">
        <v>20</v>
      </c>
      <c r="AG60" s="4">
        <v>4</v>
      </c>
      <c r="AH60" s="4">
        <v>1</v>
      </c>
      <c r="AI60" s="4">
        <v>618</v>
      </c>
      <c r="AJ60" s="2">
        <f t="shared" si="1"/>
        <v>618</v>
      </c>
      <c r="AK60" s="2">
        <f t="shared" si="15"/>
        <v>0</v>
      </c>
      <c r="AL60" s="2">
        <f t="shared" si="16"/>
        <v>618</v>
      </c>
      <c r="AM60" s="2">
        <f>IF(AH60=0, AL$124+600, AI60)</f>
        <v>618</v>
      </c>
      <c r="AO60" s="4">
        <v>5</v>
      </c>
      <c r="AP60" s="4" t="s">
        <v>22</v>
      </c>
      <c r="AQ60" s="4">
        <v>4</v>
      </c>
      <c r="AR60" s="4">
        <v>1</v>
      </c>
      <c r="AS60" s="4">
        <v>702</v>
      </c>
      <c r="AT60" s="2">
        <f t="shared" si="2"/>
        <v>702</v>
      </c>
      <c r="AU60" s="2">
        <f t="shared" si="17"/>
        <v>0</v>
      </c>
      <c r="AV60" s="2">
        <f t="shared" si="18"/>
        <v>702</v>
      </c>
      <c r="AW60" s="2">
        <f>IF(AR60=0, AV$124+600, AS60)</f>
        <v>702</v>
      </c>
      <c r="AY60" s="4">
        <v>6</v>
      </c>
      <c r="AZ60" s="4" t="s">
        <v>20</v>
      </c>
      <c r="BA60" s="4">
        <v>4</v>
      </c>
      <c r="BB60" s="4">
        <v>1</v>
      </c>
      <c r="BC60" s="4">
        <v>741</v>
      </c>
      <c r="BD60" s="2">
        <f t="shared" si="2"/>
        <v>741</v>
      </c>
      <c r="BE60" s="2">
        <f t="shared" si="17"/>
        <v>0</v>
      </c>
      <c r="BF60" s="2">
        <f t="shared" si="18"/>
        <v>741</v>
      </c>
      <c r="BG60" s="2">
        <f>IF(BB60=0, BF$124+600, BC60)</f>
        <v>741</v>
      </c>
      <c r="BI60" s="4">
        <v>7</v>
      </c>
      <c r="BJ60" s="4" t="s">
        <v>22</v>
      </c>
      <c r="BK60" s="4">
        <v>4</v>
      </c>
      <c r="BL60" s="4">
        <v>1</v>
      </c>
      <c r="BM60" s="4">
        <v>757</v>
      </c>
      <c r="BN60" s="2">
        <f t="shared" si="3"/>
        <v>757</v>
      </c>
      <c r="BO60" s="2">
        <f t="shared" si="19"/>
        <v>0</v>
      </c>
      <c r="BP60" s="2">
        <f t="shared" si="20"/>
        <v>757</v>
      </c>
      <c r="BQ60" s="2">
        <f>IF(BL60=0, BP$124+600, BM60)</f>
        <v>757</v>
      </c>
      <c r="BS60" s="4">
        <v>8</v>
      </c>
      <c r="BT60" s="4" t="s">
        <v>20</v>
      </c>
      <c r="BU60" s="4">
        <v>4</v>
      </c>
      <c r="BV60" s="4">
        <v>1</v>
      </c>
      <c r="BW60" s="4">
        <v>584</v>
      </c>
      <c r="BX60" s="2">
        <f t="shared" si="3"/>
        <v>584</v>
      </c>
      <c r="BY60" s="2">
        <f t="shared" si="19"/>
        <v>0</v>
      </c>
      <c r="BZ60" s="2">
        <f t="shared" si="20"/>
        <v>584</v>
      </c>
      <c r="CA60" s="2">
        <f>IF(BV60=0, BZ$124+600, BW60)</f>
        <v>584</v>
      </c>
      <c r="CC60" s="4">
        <v>9</v>
      </c>
      <c r="CD60" s="4" t="s">
        <v>22</v>
      </c>
      <c r="CE60" s="4">
        <v>4</v>
      </c>
      <c r="CF60" s="4">
        <v>1</v>
      </c>
      <c r="CG60" s="4">
        <v>511</v>
      </c>
      <c r="CH60" s="2">
        <f t="shared" si="4"/>
        <v>511</v>
      </c>
      <c r="CI60" s="2">
        <f t="shared" si="21"/>
        <v>0</v>
      </c>
      <c r="CJ60" s="2">
        <f t="shared" si="22"/>
        <v>511</v>
      </c>
      <c r="CK60" s="2">
        <f>IF(CF60=0, CJ$124+600, CG60)</f>
        <v>511</v>
      </c>
      <c r="CM60" s="4">
        <v>10</v>
      </c>
      <c r="CN60" s="4" t="s">
        <v>20</v>
      </c>
      <c r="CO60" s="4">
        <v>4</v>
      </c>
      <c r="CP60" s="4">
        <v>1</v>
      </c>
      <c r="CQ60" s="4">
        <v>550</v>
      </c>
      <c r="CR60" s="2">
        <f t="shared" si="4"/>
        <v>550</v>
      </c>
      <c r="CS60" s="2">
        <f t="shared" si="21"/>
        <v>0</v>
      </c>
      <c r="CT60" s="2">
        <f t="shared" si="22"/>
        <v>550</v>
      </c>
      <c r="CU60" s="2">
        <f>IF(CP60=0, CT$124+600, CQ60)</f>
        <v>550</v>
      </c>
      <c r="CW60" s="4">
        <v>11</v>
      </c>
      <c r="CX60" s="4" t="s">
        <v>22</v>
      </c>
      <c r="CY60" s="4">
        <v>4</v>
      </c>
      <c r="CZ60" s="4">
        <v>1</v>
      </c>
      <c r="DA60" s="4">
        <v>676</v>
      </c>
      <c r="DB60" s="2">
        <f t="shared" si="5"/>
        <v>676</v>
      </c>
      <c r="DC60" s="2">
        <f t="shared" si="23"/>
        <v>0</v>
      </c>
      <c r="DD60" s="2">
        <f t="shared" si="24"/>
        <v>676</v>
      </c>
      <c r="DE60" s="2">
        <f>IF(CZ60=0, DD$124+600, DA60)</f>
        <v>676</v>
      </c>
      <c r="DG60" s="4">
        <v>12</v>
      </c>
      <c r="DH60" s="4" t="s">
        <v>20</v>
      </c>
      <c r="DI60" s="4">
        <v>4</v>
      </c>
      <c r="DJ60" s="4">
        <v>1</v>
      </c>
      <c r="DK60" s="4">
        <v>524</v>
      </c>
      <c r="DL60" s="2">
        <f t="shared" si="5"/>
        <v>524</v>
      </c>
      <c r="DM60" s="2">
        <f t="shared" si="23"/>
        <v>0</v>
      </c>
      <c r="DN60" s="2">
        <f t="shared" si="24"/>
        <v>524</v>
      </c>
      <c r="DO60" s="2">
        <f>IF(DJ60=0, DN$124+600, DK60)</f>
        <v>524</v>
      </c>
      <c r="DQ60" s="4">
        <v>13</v>
      </c>
      <c r="DR60" s="4" t="s">
        <v>22</v>
      </c>
      <c r="DS60" s="4">
        <v>4</v>
      </c>
      <c r="DT60" s="4">
        <v>1</v>
      </c>
      <c r="DU60" s="4">
        <v>745</v>
      </c>
      <c r="DV60" s="2">
        <f t="shared" si="6"/>
        <v>745</v>
      </c>
      <c r="DW60" s="2">
        <f t="shared" si="25"/>
        <v>0</v>
      </c>
      <c r="DX60" s="2">
        <f t="shared" si="26"/>
        <v>745</v>
      </c>
      <c r="DY60" s="2">
        <f>IF(DT60=0, DX$124+600, DU60)</f>
        <v>745</v>
      </c>
      <c r="EA60" s="4">
        <v>14</v>
      </c>
      <c r="EB60" s="4" t="s">
        <v>20</v>
      </c>
      <c r="EC60" s="4">
        <v>4</v>
      </c>
      <c r="ED60" s="4">
        <v>1</v>
      </c>
      <c r="EE60" s="4">
        <v>751</v>
      </c>
      <c r="EF60" s="2">
        <f t="shared" si="6"/>
        <v>751</v>
      </c>
      <c r="EG60" s="2">
        <f t="shared" si="25"/>
        <v>0</v>
      </c>
      <c r="EH60" s="2">
        <f t="shared" si="26"/>
        <v>751</v>
      </c>
      <c r="EI60" s="2">
        <f>IF(ED60=0, EH$124+600, EE60)</f>
        <v>751</v>
      </c>
      <c r="EK60" s="4">
        <v>15</v>
      </c>
      <c r="EL60" s="4" t="s">
        <v>22</v>
      </c>
      <c r="EM60" s="4">
        <v>4</v>
      </c>
      <c r="EN60" s="4">
        <v>0</v>
      </c>
      <c r="EO60" s="4">
        <v>1115</v>
      </c>
      <c r="EP60" s="2">
        <f t="shared" si="7"/>
        <v>1115</v>
      </c>
      <c r="EQ60" s="2">
        <f t="shared" si="27"/>
        <v>0</v>
      </c>
      <c r="ER60" s="2" t="str">
        <f t="shared" si="28"/>
        <v>NA</v>
      </c>
      <c r="ES60" s="2">
        <f>IF(EN60=0, ER$124+600, EO60)</f>
        <v>1210.2631578947369</v>
      </c>
      <c r="EU60" s="4">
        <v>16</v>
      </c>
      <c r="EV60" s="4" t="s">
        <v>20</v>
      </c>
      <c r="EW60" s="4">
        <v>4</v>
      </c>
      <c r="EX60" s="4">
        <v>1</v>
      </c>
      <c r="EY60" s="4">
        <v>795</v>
      </c>
      <c r="EZ60" s="2">
        <f t="shared" si="7"/>
        <v>795</v>
      </c>
      <c r="FA60" s="2">
        <f t="shared" si="27"/>
        <v>0</v>
      </c>
      <c r="FB60" s="2">
        <f t="shared" si="28"/>
        <v>795</v>
      </c>
      <c r="FC60" s="2">
        <f>IF(EX60=0, FB$124+600, EY60)</f>
        <v>795</v>
      </c>
      <c r="FE60" s="4">
        <v>17</v>
      </c>
      <c r="FF60" s="4" t="s">
        <v>22</v>
      </c>
      <c r="FG60" s="4">
        <v>4</v>
      </c>
      <c r="FH60" s="4">
        <v>1</v>
      </c>
      <c r="FI60" s="4">
        <v>1162</v>
      </c>
      <c r="FJ60" s="2">
        <f t="shared" si="8"/>
        <v>1162</v>
      </c>
      <c r="FK60" s="2">
        <f t="shared" si="29"/>
        <v>0</v>
      </c>
      <c r="FL60" s="2">
        <f t="shared" si="30"/>
        <v>1162</v>
      </c>
      <c r="FM60" s="2">
        <f>IF(FH60=0, FL$124+600, FI60)</f>
        <v>1162</v>
      </c>
      <c r="FO60" s="4">
        <v>18</v>
      </c>
      <c r="FP60" s="4" t="s">
        <v>20</v>
      </c>
      <c r="FQ60" s="4">
        <v>4</v>
      </c>
      <c r="FR60" s="4">
        <v>1</v>
      </c>
      <c r="FS60" s="4">
        <v>677</v>
      </c>
      <c r="FT60" s="2">
        <f t="shared" si="8"/>
        <v>677</v>
      </c>
      <c r="FU60" s="2">
        <f t="shared" si="29"/>
        <v>0</v>
      </c>
      <c r="FV60" s="2">
        <f t="shared" si="30"/>
        <v>677</v>
      </c>
      <c r="FW60" s="2">
        <f>IF(FR60=0, FV$124+600, FS60)</f>
        <v>677</v>
      </c>
      <c r="FY60" s="4">
        <v>19</v>
      </c>
      <c r="FZ60" s="4" t="s">
        <v>22</v>
      </c>
      <c r="GA60" s="4">
        <v>4</v>
      </c>
      <c r="GB60" s="4">
        <v>1</v>
      </c>
      <c r="GC60" s="4">
        <v>647</v>
      </c>
      <c r="GD60" s="2">
        <f t="shared" si="9"/>
        <v>647</v>
      </c>
      <c r="GE60" s="2">
        <f t="shared" si="31"/>
        <v>0</v>
      </c>
      <c r="GF60" s="2">
        <f t="shared" si="32"/>
        <v>647</v>
      </c>
      <c r="GG60" s="2">
        <f>IF(GB60=0, GF$124+600, GC60)</f>
        <v>647</v>
      </c>
      <c r="GI60" s="4">
        <v>20</v>
      </c>
      <c r="GJ60" s="4" t="s">
        <v>20</v>
      </c>
      <c r="GK60" s="4">
        <v>4</v>
      </c>
      <c r="GL60" s="4">
        <v>1</v>
      </c>
      <c r="GM60" s="4">
        <v>552</v>
      </c>
      <c r="GN60" s="2">
        <f t="shared" si="9"/>
        <v>552</v>
      </c>
      <c r="GO60" s="2">
        <f t="shared" si="31"/>
        <v>0</v>
      </c>
      <c r="GP60" s="2">
        <f t="shared" si="32"/>
        <v>552</v>
      </c>
      <c r="GQ60" s="2">
        <f>IF(GL60=0, GP$124+600, GM60)</f>
        <v>552</v>
      </c>
      <c r="GS60" s="4">
        <v>21</v>
      </c>
      <c r="GT60" s="4" t="s">
        <v>22</v>
      </c>
      <c r="GU60" s="4">
        <v>4</v>
      </c>
      <c r="GV60" s="4">
        <v>1</v>
      </c>
      <c r="GW60" s="4">
        <v>714</v>
      </c>
      <c r="GX60" s="2">
        <f t="shared" si="10"/>
        <v>714</v>
      </c>
      <c r="GY60" s="2">
        <f t="shared" si="33"/>
        <v>0</v>
      </c>
      <c r="GZ60" s="2">
        <f t="shared" si="34"/>
        <v>714</v>
      </c>
      <c r="HA60" s="2">
        <f>IF(GV60=0, GZ$124+600, GW60)</f>
        <v>714</v>
      </c>
      <c r="HC60" s="4">
        <v>22</v>
      </c>
      <c r="HD60" s="4" t="s">
        <v>20</v>
      </c>
      <c r="HE60" s="4">
        <v>4</v>
      </c>
      <c r="HF60" s="4">
        <v>1</v>
      </c>
      <c r="HG60" s="4">
        <v>993</v>
      </c>
      <c r="HH60" s="2">
        <f t="shared" si="10"/>
        <v>993</v>
      </c>
      <c r="HI60" s="2">
        <f t="shared" si="33"/>
        <v>0</v>
      </c>
      <c r="HJ60" s="2">
        <f t="shared" si="34"/>
        <v>993</v>
      </c>
      <c r="HK60" s="2">
        <f>IF(HF60=0, HJ$124+600, HG60)</f>
        <v>993</v>
      </c>
      <c r="HM60" s="4">
        <v>23</v>
      </c>
      <c r="HN60" s="4" t="s">
        <v>22</v>
      </c>
      <c r="HO60" s="4">
        <v>4</v>
      </c>
      <c r="HP60" s="4">
        <v>1</v>
      </c>
      <c r="HQ60" s="4">
        <v>946</v>
      </c>
      <c r="HR60" s="2">
        <f t="shared" si="11"/>
        <v>946</v>
      </c>
      <c r="HS60" s="2">
        <f t="shared" si="35"/>
        <v>0</v>
      </c>
      <c r="HT60" s="2">
        <f t="shared" si="36"/>
        <v>946</v>
      </c>
      <c r="HU60" s="2">
        <f>IF(HP60=0, HT$124+600, HQ60)</f>
        <v>946</v>
      </c>
      <c r="HW60" s="4">
        <v>24</v>
      </c>
      <c r="HX60" s="4" t="s">
        <v>20</v>
      </c>
      <c r="HY60" s="4">
        <v>4</v>
      </c>
      <c r="HZ60" s="4">
        <v>1</v>
      </c>
      <c r="IA60" s="4">
        <v>2415</v>
      </c>
      <c r="IB60" s="2">
        <f t="shared" si="11"/>
        <v>2415</v>
      </c>
      <c r="IC60" s="2">
        <f t="shared" si="35"/>
        <v>0</v>
      </c>
      <c r="ID60" s="2">
        <f t="shared" si="36"/>
        <v>2415</v>
      </c>
      <c r="IE60" s="2">
        <f>IF(HZ60=0, ID$124+600, IA60)</f>
        <v>2415</v>
      </c>
      <c r="IG60" s="4">
        <v>25</v>
      </c>
      <c r="IH60" s="4" t="s">
        <v>22</v>
      </c>
      <c r="II60" s="4">
        <v>4</v>
      </c>
      <c r="IJ60" s="4">
        <v>1</v>
      </c>
      <c r="IK60" s="4">
        <v>593</v>
      </c>
      <c r="IL60" s="2">
        <f t="shared" si="12"/>
        <v>593</v>
      </c>
      <c r="IM60" s="2">
        <f t="shared" si="37"/>
        <v>0</v>
      </c>
      <c r="IN60" s="2">
        <f t="shared" si="38"/>
        <v>593</v>
      </c>
      <c r="IO60" s="2">
        <f>IF(IJ60=0, IN$124+600, IK60)</f>
        <v>593</v>
      </c>
    </row>
    <row r="61" spans="1:249">
      <c r="A61" s="4">
        <v>1</v>
      </c>
      <c r="B61" s="4" t="s">
        <v>22</v>
      </c>
      <c r="C61" s="4">
        <v>4</v>
      </c>
      <c r="D61" s="4">
        <v>1</v>
      </c>
      <c r="E61" s="4">
        <v>918</v>
      </c>
      <c r="F61" s="2">
        <f t="shared" si="0"/>
        <v>918</v>
      </c>
      <c r="G61" s="2">
        <f t="shared" si="13"/>
        <v>0</v>
      </c>
      <c r="H61" s="2">
        <f t="shared" si="14"/>
        <v>918</v>
      </c>
      <c r="I61" s="2">
        <f>IF(D61=0, H$124+600, E61)</f>
        <v>918</v>
      </c>
      <c r="K61" s="4">
        <v>2</v>
      </c>
      <c r="L61" s="4" t="s">
        <v>20</v>
      </c>
      <c r="M61" s="4">
        <v>4</v>
      </c>
      <c r="N61" s="4">
        <v>1</v>
      </c>
      <c r="O61" s="4">
        <v>743</v>
      </c>
      <c r="P61" s="2">
        <f t="shared" si="0"/>
        <v>743</v>
      </c>
      <c r="Q61" s="2">
        <f t="shared" si="13"/>
        <v>0</v>
      </c>
      <c r="R61" s="2">
        <f t="shared" si="14"/>
        <v>743</v>
      </c>
      <c r="S61" s="2">
        <f>IF(N61=0, R$124+600, O61)</f>
        <v>743</v>
      </c>
      <c r="U61" s="4">
        <v>3</v>
      </c>
      <c r="V61" s="4" t="s">
        <v>22</v>
      </c>
      <c r="W61" s="4">
        <v>4</v>
      </c>
      <c r="X61" s="4">
        <v>1</v>
      </c>
      <c r="Y61" s="4">
        <v>563</v>
      </c>
      <c r="Z61" s="2">
        <f t="shared" si="1"/>
        <v>563</v>
      </c>
      <c r="AA61" s="2">
        <f t="shared" si="15"/>
        <v>0</v>
      </c>
      <c r="AB61" s="2">
        <f t="shared" si="16"/>
        <v>563</v>
      </c>
      <c r="AC61" s="2">
        <f>IF(X61=0, AB$124+600, Y61)</f>
        <v>563</v>
      </c>
      <c r="AE61" s="4">
        <v>4</v>
      </c>
      <c r="AF61" s="4" t="s">
        <v>20</v>
      </c>
      <c r="AG61" s="4">
        <v>4</v>
      </c>
      <c r="AH61" s="4">
        <v>1</v>
      </c>
      <c r="AI61" s="4">
        <v>640</v>
      </c>
      <c r="AJ61" s="2">
        <f t="shared" si="1"/>
        <v>640</v>
      </c>
      <c r="AK61" s="2">
        <f t="shared" si="15"/>
        <v>0</v>
      </c>
      <c r="AL61" s="2">
        <f t="shared" si="16"/>
        <v>640</v>
      </c>
      <c r="AM61" s="2">
        <f>IF(AH61=0, AL$124+600, AI61)</f>
        <v>640</v>
      </c>
      <c r="AO61" s="4">
        <v>5</v>
      </c>
      <c r="AP61" s="4" t="s">
        <v>22</v>
      </c>
      <c r="AQ61" s="4">
        <v>4</v>
      </c>
      <c r="AR61" s="4">
        <v>1</v>
      </c>
      <c r="AS61" s="4">
        <v>559</v>
      </c>
      <c r="AT61" s="2">
        <f t="shared" si="2"/>
        <v>559</v>
      </c>
      <c r="AU61" s="2">
        <f t="shared" si="17"/>
        <v>0</v>
      </c>
      <c r="AV61" s="2">
        <f t="shared" si="18"/>
        <v>559</v>
      </c>
      <c r="AW61" s="2">
        <f>IF(AR61=0, AV$124+600, AS61)</f>
        <v>559</v>
      </c>
      <c r="AY61" s="4">
        <v>6</v>
      </c>
      <c r="AZ61" s="4" t="s">
        <v>20</v>
      </c>
      <c r="BA61" s="4">
        <v>4</v>
      </c>
      <c r="BB61" s="4">
        <v>1</v>
      </c>
      <c r="BC61" s="4">
        <v>613</v>
      </c>
      <c r="BD61" s="2">
        <f t="shared" si="2"/>
        <v>613</v>
      </c>
      <c r="BE61" s="2">
        <f t="shared" si="17"/>
        <v>0</v>
      </c>
      <c r="BF61" s="2">
        <f t="shared" si="18"/>
        <v>613</v>
      </c>
      <c r="BG61" s="2">
        <f>IF(BB61=0, BF$124+600, BC61)</f>
        <v>613</v>
      </c>
      <c r="BI61" s="4">
        <v>7</v>
      </c>
      <c r="BJ61" s="4" t="s">
        <v>22</v>
      </c>
      <c r="BK61" s="4">
        <v>4</v>
      </c>
      <c r="BL61" s="4">
        <v>1</v>
      </c>
      <c r="BM61" s="4">
        <v>771</v>
      </c>
      <c r="BN61" s="2">
        <f t="shared" si="3"/>
        <v>771</v>
      </c>
      <c r="BO61" s="2">
        <f t="shared" si="19"/>
        <v>0</v>
      </c>
      <c r="BP61" s="2">
        <f t="shared" si="20"/>
        <v>771</v>
      </c>
      <c r="BQ61" s="2">
        <f>IF(BL61=0, BP$124+600, BM61)</f>
        <v>771</v>
      </c>
      <c r="BS61" s="4">
        <v>8</v>
      </c>
      <c r="BT61" s="4" t="s">
        <v>20</v>
      </c>
      <c r="BU61" s="4">
        <v>4</v>
      </c>
      <c r="BV61" s="4">
        <v>1</v>
      </c>
      <c r="BW61" s="4">
        <v>670</v>
      </c>
      <c r="BX61" s="2">
        <f t="shared" si="3"/>
        <v>670</v>
      </c>
      <c r="BY61" s="2">
        <f t="shared" si="19"/>
        <v>0</v>
      </c>
      <c r="BZ61" s="2">
        <f t="shared" si="20"/>
        <v>670</v>
      </c>
      <c r="CA61" s="2">
        <f>IF(BV61=0, BZ$124+600, BW61)</f>
        <v>670</v>
      </c>
      <c r="CC61" s="4">
        <v>9</v>
      </c>
      <c r="CD61" s="4" t="s">
        <v>22</v>
      </c>
      <c r="CE61" s="4">
        <v>4</v>
      </c>
      <c r="CF61" s="4">
        <v>1</v>
      </c>
      <c r="CG61" s="4">
        <v>811</v>
      </c>
      <c r="CH61" s="2">
        <f t="shared" si="4"/>
        <v>811</v>
      </c>
      <c r="CI61" s="2">
        <f t="shared" si="21"/>
        <v>0</v>
      </c>
      <c r="CJ61" s="2">
        <f t="shared" si="22"/>
        <v>811</v>
      </c>
      <c r="CK61" s="2">
        <f>IF(CF61=0, CJ$124+600, CG61)</f>
        <v>811</v>
      </c>
      <c r="CM61" s="4">
        <v>10</v>
      </c>
      <c r="CN61" s="4" t="s">
        <v>20</v>
      </c>
      <c r="CO61" s="4">
        <v>4</v>
      </c>
      <c r="CP61" s="4">
        <v>1</v>
      </c>
      <c r="CQ61" s="4">
        <v>527</v>
      </c>
      <c r="CR61" s="2">
        <f t="shared" si="4"/>
        <v>527</v>
      </c>
      <c r="CS61" s="2">
        <f t="shared" si="21"/>
        <v>0</v>
      </c>
      <c r="CT61" s="2">
        <f t="shared" si="22"/>
        <v>527</v>
      </c>
      <c r="CU61" s="2">
        <f>IF(CP61=0, CT$124+600, CQ61)</f>
        <v>527</v>
      </c>
      <c r="CW61" s="4">
        <v>11</v>
      </c>
      <c r="CX61" s="4" t="s">
        <v>22</v>
      </c>
      <c r="CY61" s="4">
        <v>4</v>
      </c>
      <c r="CZ61" s="4">
        <v>1</v>
      </c>
      <c r="DA61" s="4">
        <v>711</v>
      </c>
      <c r="DB61" s="2">
        <f t="shared" si="5"/>
        <v>711</v>
      </c>
      <c r="DC61" s="2">
        <f t="shared" si="23"/>
        <v>0</v>
      </c>
      <c r="DD61" s="2">
        <f t="shared" si="24"/>
        <v>711</v>
      </c>
      <c r="DE61" s="2">
        <f>IF(CZ61=0, DD$124+600, DA61)</f>
        <v>711</v>
      </c>
      <c r="DG61" s="4">
        <v>12</v>
      </c>
      <c r="DH61" s="4" t="s">
        <v>20</v>
      </c>
      <c r="DI61" s="4">
        <v>4</v>
      </c>
      <c r="DJ61" s="4">
        <v>1</v>
      </c>
      <c r="DK61" s="4">
        <v>1526</v>
      </c>
      <c r="DL61" s="2">
        <f t="shared" si="5"/>
        <v>1526</v>
      </c>
      <c r="DM61" s="2">
        <f t="shared" si="23"/>
        <v>0</v>
      </c>
      <c r="DN61" s="2">
        <f t="shared" si="24"/>
        <v>1526</v>
      </c>
      <c r="DO61" s="2">
        <f>IF(DJ61=0, DN$124+600, DK61)</f>
        <v>1526</v>
      </c>
      <c r="DQ61" s="4">
        <v>13</v>
      </c>
      <c r="DR61" s="4" t="s">
        <v>22</v>
      </c>
      <c r="DS61" s="4">
        <v>4</v>
      </c>
      <c r="DT61" s="4">
        <v>1</v>
      </c>
      <c r="DU61" s="4">
        <v>715</v>
      </c>
      <c r="DV61" s="2">
        <f t="shared" si="6"/>
        <v>715</v>
      </c>
      <c r="DW61" s="2">
        <f t="shared" si="25"/>
        <v>0</v>
      </c>
      <c r="DX61" s="2">
        <f t="shared" si="26"/>
        <v>715</v>
      </c>
      <c r="DY61" s="2">
        <f>IF(DT61=0, DX$124+600, DU61)</f>
        <v>715</v>
      </c>
      <c r="EA61" s="4">
        <v>14</v>
      </c>
      <c r="EB61" s="4" t="s">
        <v>20</v>
      </c>
      <c r="EC61" s="4">
        <v>4</v>
      </c>
      <c r="ED61" s="4">
        <v>1</v>
      </c>
      <c r="EE61" s="4">
        <v>639</v>
      </c>
      <c r="EF61" s="2">
        <f t="shared" si="6"/>
        <v>639</v>
      </c>
      <c r="EG61" s="2">
        <f t="shared" si="25"/>
        <v>0</v>
      </c>
      <c r="EH61" s="2">
        <f t="shared" si="26"/>
        <v>639</v>
      </c>
      <c r="EI61" s="2">
        <f>IF(ED61=0, EH$124+600, EE61)</f>
        <v>639</v>
      </c>
      <c r="EK61" s="4">
        <v>15</v>
      </c>
      <c r="EL61" s="4" t="s">
        <v>22</v>
      </c>
      <c r="EM61" s="4">
        <v>4</v>
      </c>
      <c r="EN61" s="4">
        <v>1</v>
      </c>
      <c r="EO61" s="4">
        <v>1179</v>
      </c>
      <c r="EP61" s="2">
        <f t="shared" si="7"/>
        <v>1179</v>
      </c>
      <c r="EQ61" s="2">
        <f t="shared" si="27"/>
        <v>0</v>
      </c>
      <c r="ER61" s="2">
        <f t="shared" si="28"/>
        <v>1179</v>
      </c>
      <c r="ES61" s="2">
        <f>IF(EN61=0, ER$124+600, EO61)</f>
        <v>1179</v>
      </c>
      <c r="EU61" s="4">
        <v>16</v>
      </c>
      <c r="EV61" s="4" t="s">
        <v>20</v>
      </c>
      <c r="EW61" s="4">
        <v>4</v>
      </c>
      <c r="EX61" s="4">
        <v>1</v>
      </c>
      <c r="EY61" s="4">
        <v>1754</v>
      </c>
      <c r="EZ61" s="2">
        <f t="shared" si="7"/>
        <v>1754</v>
      </c>
      <c r="FA61" s="2">
        <f t="shared" si="27"/>
        <v>0</v>
      </c>
      <c r="FB61" s="2">
        <f t="shared" si="28"/>
        <v>1754</v>
      </c>
      <c r="FC61" s="2">
        <f>IF(EX61=0, FB$124+600, EY61)</f>
        <v>1754</v>
      </c>
      <c r="FE61" s="4">
        <v>17</v>
      </c>
      <c r="FF61" s="4" t="s">
        <v>22</v>
      </c>
      <c r="FG61" s="4">
        <v>4</v>
      </c>
      <c r="FH61" s="4">
        <v>1</v>
      </c>
      <c r="FI61" s="4">
        <v>842</v>
      </c>
      <c r="FJ61" s="2">
        <f t="shared" si="8"/>
        <v>842</v>
      </c>
      <c r="FK61" s="2">
        <f t="shared" si="29"/>
        <v>0</v>
      </c>
      <c r="FL61" s="2">
        <f t="shared" si="30"/>
        <v>842</v>
      </c>
      <c r="FM61" s="2">
        <f>IF(FH61=0, FL$124+600, FI61)</f>
        <v>842</v>
      </c>
      <c r="FO61" s="4">
        <v>18</v>
      </c>
      <c r="FP61" s="4" t="s">
        <v>20</v>
      </c>
      <c r="FQ61" s="4">
        <v>4</v>
      </c>
      <c r="FR61" s="4">
        <v>1</v>
      </c>
      <c r="FS61" s="4">
        <v>552</v>
      </c>
      <c r="FT61" s="2">
        <f t="shared" si="8"/>
        <v>552</v>
      </c>
      <c r="FU61" s="2">
        <f t="shared" si="29"/>
        <v>0</v>
      </c>
      <c r="FV61" s="2">
        <f t="shared" si="30"/>
        <v>552</v>
      </c>
      <c r="FW61" s="2">
        <f>IF(FR61=0, FV$124+600, FS61)</f>
        <v>552</v>
      </c>
      <c r="FY61" s="4">
        <v>19</v>
      </c>
      <c r="FZ61" s="4" t="s">
        <v>22</v>
      </c>
      <c r="GA61" s="4">
        <v>4</v>
      </c>
      <c r="GB61" s="4">
        <v>1</v>
      </c>
      <c r="GC61" s="4">
        <v>604</v>
      </c>
      <c r="GD61" s="2">
        <f t="shared" si="9"/>
        <v>604</v>
      </c>
      <c r="GE61" s="2">
        <f t="shared" si="31"/>
        <v>0</v>
      </c>
      <c r="GF61" s="2">
        <f t="shared" si="32"/>
        <v>604</v>
      </c>
      <c r="GG61" s="2">
        <f>IF(GB61=0, GF$124+600, GC61)</f>
        <v>604</v>
      </c>
      <c r="GI61" s="4">
        <v>20</v>
      </c>
      <c r="GJ61" s="4" t="s">
        <v>20</v>
      </c>
      <c r="GK61" s="4">
        <v>4</v>
      </c>
      <c r="GL61" s="4">
        <v>1</v>
      </c>
      <c r="GM61" s="4">
        <v>882</v>
      </c>
      <c r="GN61" s="2">
        <f t="shared" si="9"/>
        <v>882</v>
      </c>
      <c r="GO61" s="2">
        <f t="shared" si="31"/>
        <v>0</v>
      </c>
      <c r="GP61" s="2">
        <f t="shared" si="32"/>
        <v>882</v>
      </c>
      <c r="GQ61" s="2">
        <f>IF(GL61=0, GP$124+600, GM61)</f>
        <v>882</v>
      </c>
      <c r="GS61" s="4">
        <v>21</v>
      </c>
      <c r="GT61" s="4" t="s">
        <v>22</v>
      </c>
      <c r="GU61" s="4">
        <v>4</v>
      </c>
      <c r="GV61" s="4">
        <v>1</v>
      </c>
      <c r="GW61" s="4">
        <v>660</v>
      </c>
      <c r="GX61" s="2">
        <f t="shared" si="10"/>
        <v>660</v>
      </c>
      <c r="GY61" s="2">
        <f t="shared" si="33"/>
        <v>0</v>
      </c>
      <c r="GZ61" s="2">
        <f t="shared" si="34"/>
        <v>660</v>
      </c>
      <c r="HA61" s="2">
        <f>IF(GV61=0, GZ$124+600, GW61)</f>
        <v>660</v>
      </c>
      <c r="HC61" s="4">
        <v>22</v>
      </c>
      <c r="HD61" s="4" t="s">
        <v>20</v>
      </c>
      <c r="HE61" s="4">
        <v>4</v>
      </c>
      <c r="HF61" s="4">
        <v>1</v>
      </c>
      <c r="HG61" s="4">
        <v>1256</v>
      </c>
      <c r="HH61" s="2">
        <f t="shared" si="10"/>
        <v>1256</v>
      </c>
      <c r="HI61" s="2">
        <f t="shared" si="33"/>
        <v>0</v>
      </c>
      <c r="HJ61" s="2">
        <f t="shared" si="34"/>
        <v>1256</v>
      </c>
      <c r="HK61" s="2">
        <f>IF(HF61=0, HJ$124+600, HG61)</f>
        <v>1256</v>
      </c>
      <c r="HM61" s="4">
        <v>23</v>
      </c>
      <c r="HN61" s="4" t="s">
        <v>22</v>
      </c>
      <c r="HO61" s="4">
        <v>4</v>
      </c>
      <c r="HP61" s="4">
        <v>1</v>
      </c>
      <c r="HQ61" s="4">
        <v>649</v>
      </c>
      <c r="HR61" s="2">
        <f t="shared" si="11"/>
        <v>649</v>
      </c>
      <c r="HS61" s="2">
        <f t="shared" si="35"/>
        <v>0</v>
      </c>
      <c r="HT61" s="2">
        <f t="shared" si="36"/>
        <v>649</v>
      </c>
      <c r="HU61" s="2">
        <f>IF(HP61=0, HT$124+600, HQ61)</f>
        <v>649</v>
      </c>
      <c r="HW61" s="4">
        <v>24</v>
      </c>
      <c r="HX61" s="4" t="s">
        <v>20</v>
      </c>
      <c r="HY61" s="4">
        <v>4</v>
      </c>
      <c r="HZ61" s="4">
        <v>1</v>
      </c>
      <c r="IA61" s="4">
        <v>761</v>
      </c>
      <c r="IB61" s="2">
        <f t="shared" si="11"/>
        <v>761</v>
      </c>
      <c r="IC61" s="2">
        <f t="shared" si="35"/>
        <v>0</v>
      </c>
      <c r="ID61" s="2">
        <f t="shared" si="36"/>
        <v>761</v>
      </c>
      <c r="IE61" s="2">
        <f>IF(HZ61=0, ID$124+600, IA61)</f>
        <v>761</v>
      </c>
      <c r="IG61" s="4">
        <v>25</v>
      </c>
      <c r="IH61" s="4" t="s">
        <v>22</v>
      </c>
      <c r="II61" s="4">
        <v>4</v>
      </c>
      <c r="IJ61" s="4">
        <v>1</v>
      </c>
      <c r="IK61" s="4">
        <v>536</v>
      </c>
      <c r="IL61" s="2">
        <f t="shared" si="12"/>
        <v>536</v>
      </c>
      <c r="IM61" s="2">
        <f t="shared" si="37"/>
        <v>0</v>
      </c>
      <c r="IN61" s="2">
        <f t="shared" si="38"/>
        <v>536</v>
      </c>
      <c r="IO61" s="2">
        <f>IF(IJ61=0, IN$124+600, IK61)</f>
        <v>536</v>
      </c>
    </row>
    <row r="62" spans="1:249">
      <c r="A62" s="4">
        <v>1</v>
      </c>
      <c r="B62" s="4" t="s">
        <v>22</v>
      </c>
      <c r="C62" s="4">
        <v>6</v>
      </c>
      <c r="D62" s="4">
        <v>1</v>
      </c>
      <c r="E62" s="4">
        <v>1950</v>
      </c>
      <c r="F62" s="2">
        <f t="shared" si="0"/>
        <v>1950</v>
      </c>
      <c r="G62" s="2">
        <f t="shared" si="13"/>
        <v>0</v>
      </c>
      <c r="H62" s="2">
        <f t="shared" si="14"/>
        <v>1950</v>
      </c>
      <c r="I62" s="2">
        <f>IF(D62=0, H$125+600, E62)</f>
        <v>1950</v>
      </c>
      <c r="K62" s="4">
        <v>2</v>
      </c>
      <c r="L62" s="4" t="s">
        <v>20</v>
      </c>
      <c r="M62" s="4">
        <v>6</v>
      </c>
      <c r="N62" s="4">
        <v>1</v>
      </c>
      <c r="O62" s="4">
        <v>1112</v>
      </c>
      <c r="P62" s="2">
        <f t="shared" si="0"/>
        <v>1112</v>
      </c>
      <c r="Q62" s="2">
        <f t="shared" si="13"/>
        <v>0</v>
      </c>
      <c r="R62" s="2">
        <f t="shared" si="14"/>
        <v>1112</v>
      </c>
      <c r="S62" s="2">
        <f>IF(N62=0, R$125+600, O62)</f>
        <v>1112</v>
      </c>
      <c r="U62" s="4">
        <v>3</v>
      </c>
      <c r="V62" s="4" t="s">
        <v>22</v>
      </c>
      <c r="W62" s="4">
        <v>6</v>
      </c>
      <c r="X62" s="4">
        <v>1</v>
      </c>
      <c r="Y62" s="4">
        <v>1435</v>
      </c>
      <c r="Z62" s="2">
        <f t="shared" si="1"/>
        <v>1435</v>
      </c>
      <c r="AA62" s="2">
        <f t="shared" si="15"/>
        <v>0</v>
      </c>
      <c r="AB62" s="2">
        <f t="shared" si="16"/>
        <v>1435</v>
      </c>
      <c r="AC62" s="2">
        <f>IF(X62=0, AB$125+600, Y62)</f>
        <v>1435</v>
      </c>
      <c r="AE62" s="4">
        <v>4</v>
      </c>
      <c r="AF62" s="4" t="s">
        <v>20</v>
      </c>
      <c r="AG62" s="4">
        <v>6</v>
      </c>
      <c r="AH62" s="4">
        <v>0</v>
      </c>
      <c r="AI62" s="4">
        <v>948</v>
      </c>
      <c r="AJ62" s="2">
        <f t="shared" si="1"/>
        <v>948</v>
      </c>
      <c r="AK62" s="2">
        <f t="shared" si="15"/>
        <v>0</v>
      </c>
      <c r="AL62" s="2" t="str">
        <f t="shared" si="16"/>
        <v>NA</v>
      </c>
      <c r="AM62" s="2">
        <f>IF(AH62=0, AL$125+600, AI62)</f>
        <v>1607.8</v>
      </c>
      <c r="AO62" s="4">
        <v>5</v>
      </c>
      <c r="AP62" s="4" t="s">
        <v>22</v>
      </c>
      <c r="AQ62" s="4">
        <v>6</v>
      </c>
      <c r="AR62" s="4">
        <v>1</v>
      </c>
      <c r="AS62" s="4">
        <v>2462</v>
      </c>
      <c r="AT62" s="2">
        <f t="shared" si="2"/>
        <v>2462</v>
      </c>
      <c r="AU62" s="2">
        <f t="shared" si="17"/>
        <v>0</v>
      </c>
      <c r="AV62" s="2">
        <f t="shared" si="18"/>
        <v>2462</v>
      </c>
      <c r="AW62" s="2">
        <f>IF(AR62=0, AV$125+600, AS62)</f>
        <v>2462</v>
      </c>
      <c r="AY62" s="4">
        <v>6</v>
      </c>
      <c r="AZ62" s="4" t="s">
        <v>20</v>
      </c>
      <c r="BA62" s="4">
        <v>6</v>
      </c>
      <c r="BB62" s="4">
        <v>1</v>
      </c>
      <c r="BC62" s="4">
        <v>898</v>
      </c>
      <c r="BD62" s="2">
        <f t="shared" si="2"/>
        <v>898</v>
      </c>
      <c r="BE62" s="2">
        <f t="shared" si="17"/>
        <v>0</v>
      </c>
      <c r="BF62" s="2">
        <f t="shared" si="18"/>
        <v>898</v>
      </c>
      <c r="BG62" s="2">
        <f>IF(BB62=0, BF$125+600, BC62)</f>
        <v>898</v>
      </c>
      <c r="BI62" s="4">
        <v>7</v>
      </c>
      <c r="BJ62" s="4" t="s">
        <v>22</v>
      </c>
      <c r="BK62" s="4">
        <v>6</v>
      </c>
      <c r="BL62" s="4">
        <v>1</v>
      </c>
      <c r="BM62" s="4">
        <v>979</v>
      </c>
      <c r="BN62" s="2">
        <f t="shared" si="3"/>
        <v>979</v>
      </c>
      <c r="BO62" s="2">
        <f t="shared" si="19"/>
        <v>0</v>
      </c>
      <c r="BP62" s="2">
        <f t="shared" si="20"/>
        <v>979</v>
      </c>
      <c r="BQ62" s="2">
        <f>IF(BL62=0, BP$125+600, BM62)</f>
        <v>979</v>
      </c>
      <c r="BS62" s="4">
        <v>8</v>
      </c>
      <c r="BT62" s="4" t="s">
        <v>20</v>
      </c>
      <c r="BU62" s="4">
        <v>6</v>
      </c>
      <c r="BV62" s="4">
        <v>1</v>
      </c>
      <c r="BW62" s="4">
        <v>838</v>
      </c>
      <c r="BX62" s="2">
        <f t="shared" si="3"/>
        <v>838</v>
      </c>
      <c r="BY62" s="2">
        <f t="shared" si="19"/>
        <v>0</v>
      </c>
      <c r="BZ62" s="2">
        <f t="shared" si="20"/>
        <v>838</v>
      </c>
      <c r="CA62" s="2">
        <f>IF(BV62=0, BZ$125+600, BW62)</f>
        <v>838</v>
      </c>
      <c r="CC62" s="4">
        <v>9</v>
      </c>
      <c r="CD62" s="4" t="s">
        <v>22</v>
      </c>
      <c r="CE62" s="4">
        <v>6</v>
      </c>
      <c r="CF62" s="4">
        <v>1</v>
      </c>
      <c r="CG62" s="4">
        <v>5613</v>
      </c>
      <c r="CH62" s="2">
        <f t="shared" si="4"/>
        <v>5613</v>
      </c>
      <c r="CI62" s="2">
        <f t="shared" si="21"/>
        <v>0</v>
      </c>
      <c r="CJ62" s="2">
        <f t="shared" si="22"/>
        <v>5613</v>
      </c>
      <c r="CK62" s="2">
        <f>IF(CF62=0, CJ$125+600, CG62)</f>
        <v>5613</v>
      </c>
      <c r="CM62" s="4">
        <v>10</v>
      </c>
      <c r="CN62" s="4" t="s">
        <v>20</v>
      </c>
      <c r="CO62" s="4">
        <v>6</v>
      </c>
      <c r="CP62" s="4">
        <v>1</v>
      </c>
      <c r="CQ62" s="4">
        <v>670</v>
      </c>
      <c r="CR62" s="2">
        <f t="shared" si="4"/>
        <v>670</v>
      </c>
      <c r="CS62" s="2">
        <f t="shared" si="21"/>
        <v>0</v>
      </c>
      <c r="CT62" s="2">
        <f t="shared" si="22"/>
        <v>670</v>
      </c>
      <c r="CU62" s="2">
        <f>IF(CP62=0, CT$125+600, CQ62)</f>
        <v>670</v>
      </c>
      <c r="CW62" s="4">
        <v>11</v>
      </c>
      <c r="CX62" s="4" t="s">
        <v>22</v>
      </c>
      <c r="CY62" s="4">
        <v>6</v>
      </c>
      <c r="CZ62" s="4">
        <v>1</v>
      </c>
      <c r="DA62" s="4">
        <v>1751</v>
      </c>
      <c r="DB62" s="2">
        <f t="shared" si="5"/>
        <v>1751</v>
      </c>
      <c r="DC62" s="2">
        <f t="shared" si="23"/>
        <v>0</v>
      </c>
      <c r="DD62" s="2">
        <f t="shared" si="24"/>
        <v>1751</v>
      </c>
      <c r="DE62" s="2">
        <f>IF(CZ62=0, DD$125+600, DA62)</f>
        <v>1751</v>
      </c>
      <c r="DG62" s="4">
        <v>12</v>
      </c>
      <c r="DH62" s="4" t="s">
        <v>20</v>
      </c>
      <c r="DI62" s="4">
        <v>6</v>
      </c>
      <c r="DJ62" s="4">
        <v>1</v>
      </c>
      <c r="DK62" s="4">
        <v>1363</v>
      </c>
      <c r="DL62" s="2">
        <f t="shared" si="5"/>
        <v>1363</v>
      </c>
      <c r="DM62" s="2">
        <f t="shared" si="23"/>
        <v>0</v>
      </c>
      <c r="DN62" s="2">
        <f t="shared" si="24"/>
        <v>1363</v>
      </c>
      <c r="DO62" s="2">
        <f>IF(DJ62=0, DN$125+600, DK62)</f>
        <v>1363</v>
      </c>
      <c r="DQ62" s="4">
        <v>13</v>
      </c>
      <c r="DR62" s="4" t="s">
        <v>22</v>
      </c>
      <c r="DS62" s="4">
        <v>6</v>
      </c>
      <c r="DT62" s="4">
        <v>1</v>
      </c>
      <c r="DU62" s="4">
        <v>2334</v>
      </c>
      <c r="DV62" s="2">
        <f t="shared" si="6"/>
        <v>2334</v>
      </c>
      <c r="DW62" s="2">
        <f t="shared" si="25"/>
        <v>0</v>
      </c>
      <c r="DX62" s="2">
        <f t="shared" si="26"/>
        <v>2334</v>
      </c>
      <c r="DY62" s="2">
        <f>IF(DT62=0, DX$125+600, DU62)</f>
        <v>2334</v>
      </c>
      <c r="EA62" s="4">
        <v>14</v>
      </c>
      <c r="EB62" s="4" t="s">
        <v>20</v>
      </c>
      <c r="EC62" s="4">
        <v>6</v>
      </c>
      <c r="ED62" s="4">
        <v>1</v>
      </c>
      <c r="EE62" s="4">
        <v>1441</v>
      </c>
      <c r="EF62" s="2">
        <f t="shared" si="6"/>
        <v>1441</v>
      </c>
      <c r="EG62" s="2">
        <f t="shared" si="25"/>
        <v>0</v>
      </c>
      <c r="EH62" s="2">
        <f t="shared" si="26"/>
        <v>1441</v>
      </c>
      <c r="EI62" s="2">
        <f>IF(ED62=0, EH$125+600, EE62)</f>
        <v>1441</v>
      </c>
      <c r="EK62" s="4">
        <v>15</v>
      </c>
      <c r="EL62" s="4" t="s">
        <v>22</v>
      </c>
      <c r="EM62" s="4">
        <v>6</v>
      </c>
      <c r="EN62" s="4">
        <v>0</v>
      </c>
      <c r="EO62" s="4">
        <v>978</v>
      </c>
      <c r="EP62" s="2">
        <f t="shared" si="7"/>
        <v>978</v>
      </c>
      <c r="EQ62" s="2">
        <f t="shared" si="27"/>
        <v>0</v>
      </c>
      <c r="ER62" s="2" t="str">
        <f t="shared" si="28"/>
        <v>NA</v>
      </c>
      <c r="ES62" s="2">
        <f>IF(EN62=0, ER$125+600, EO62)</f>
        <v>1180.0999999999999</v>
      </c>
      <c r="EU62" s="4">
        <v>16</v>
      </c>
      <c r="EV62" s="4" t="s">
        <v>20</v>
      </c>
      <c r="EW62" s="4">
        <v>6</v>
      </c>
      <c r="EX62" s="4">
        <v>1</v>
      </c>
      <c r="EY62" s="4">
        <v>1538</v>
      </c>
      <c r="EZ62" s="2">
        <f t="shared" si="7"/>
        <v>1538</v>
      </c>
      <c r="FA62" s="2">
        <f t="shared" si="27"/>
        <v>0</v>
      </c>
      <c r="FB62" s="2">
        <f t="shared" si="28"/>
        <v>1538</v>
      </c>
      <c r="FC62" s="2">
        <f>IF(EX62=0, FB$125+600, EY62)</f>
        <v>1538</v>
      </c>
      <c r="FE62" s="4">
        <v>17</v>
      </c>
      <c r="FF62" s="4" t="s">
        <v>22</v>
      </c>
      <c r="FG62" s="4">
        <v>6</v>
      </c>
      <c r="FH62" s="4">
        <v>1</v>
      </c>
      <c r="FI62" s="4">
        <v>1599</v>
      </c>
      <c r="FJ62" s="2">
        <f t="shared" si="8"/>
        <v>1599</v>
      </c>
      <c r="FK62" s="2">
        <f t="shared" si="29"/>
        <v>0</v>
      </c>
      <c r="FL62" s="2">
        <f t="shared" si="30"/>
        <v>1599</v>
      </c>
      <c r="FM62" s="2">
        <f>IF(FH62=0, FL$125+600, FI62)</f>
        <v>1599</v>
      </c>
      <c r="FO62" s="4">
        <v>18</v>
      </c>
      <c r="FP62" s="4" t="s">
        <v>20</v>
      </c>
      <c r="FQ62" s="4">
        <v>6</v>
      </c>
      <c r="FR62" s="4">
        <v>1</v>
      </c>
      <c r="FS62" s="4">
        <v>2573</v>
      </c>
      <c r="FT62" s="2">
        <f t="shared" si="8"/>
        <v>2573</v>
      </c>
      <c r="FU62" s="2">
        <f t="shared" si="29"/>
        <v>0</v>
      </c>
      <c r="FV62" s="2">
        <f t="shared" si="30"/>
        <v>2573</v>
      </c>
      <c r="FW62" s="2">
        <f>IF(FR62=0, FV$125+600, FS62)</f>
        <v>2573</v>
      </c>
      <c r="FY62" s="4">
        <v>19</v>
      </c>
      <c r="FZ62" s="4" t="s">
        <v>22</v>
      </c>
      <c r="GA62" s="4">
        <v>6</v>
      </c>
      <c r="GB62" s="4">
        <v>1</v>
      </c>
      <c r="GC62" s="4">
        <v>886</v>
      </c>
      <c r="GD62" s="2">
        <f t="shared" si="9"/>
        <v>886</v>
      </c>
      <c r="GE62" s="2">
        <f t="shared" si="31"/>
        <v>0</v>
      </c>
      <c r="GF62" s="2">
        <f t="shared" si="32"/>
        <v>886</v>
      </c>
      <c r="GG62" s="2">
        <f>IF(GB62=0, GF$125+600, GC62)</f>
        <v>886</v>
      </c>
      <c r="GI62" s="4">
        <v>20</v>
      </c>
      <c r="GJ62" s="4" t="s">
        <v>20</v>
      </c>
      <c r="GK62" s="4">
        <v>6</v>
      </c>
      <c r="GL62" s="4">
        <v>1</v>
      </c>
      <c r="GM62" s="4">
        <v>1041</v>
      </c>
      <c r="GN62" s="2">
        <f t="shared" si="9"/>
        <v>1041</v>
      </c>
      <c r="GO62" s="2">
        <f t="shared" si="31"/>
        <v>0</v>
      </c>
      <c r="GP62" s="2">
        <f t="shared" si="32"/>
        <v>1041</v>
      </c>
      <c r="GQ62" s="2">
        <f>IF(GL62=0, GP$125+600, GM62)</f>
        <v>1041</v>
      </c>
      <c r="GS62" s="4">
        <v>21</v>
      </c>
      <c r="GT62" s="4" t="s">
        <v>22</v>
      </c>
      <c r="GU62" s="4">
        <v>6</v>
      </c>
      <c r="GV62" s="4">
        <v>0</v>
      </c>
      <c r="GW62" s="4">
        <v>3375</v>
      </c>
      <c r="GX62" s="2">
        <f t="shared" si="10"/>
        <v>3375</v>
      </c>
      <c r="GY62" s="2">
        <f t="shared" si="33"/>
        <v>0</v>
      </c>
      <c r="GZ62" s="2" t="str">
        <f t="shared" si="34"/>
        <v>NA</v>
      </c>
      <c r="HA62" s="2">
        <f>IF(GV62=0, GZ$125+600, GW62)</f>
        <v>2072.8235294117649</v>
      </c>
      <c r="HC62" s="4">
        <v>22</v>
      </c>
      <c r="HD62" s="4" t="s">
        <v>20</v>
      </c>
      <c r="HE62" s="4">
        <v>6</v>
      </c>
      <c r="HF62" s="4">
        <v>1</v>
      </c>
      <c r="HG62" s="4">
        <v>3404</v>
      </c>
      <c r="HH62" s="2">
        <f t="shared" si="10"/>
        <v>3404</v>
      </c>
      <c r="HI62" s="2">
        <f t="shared" si="33"/>
        <v>0</v>
      </c>
      <c r="HJ62" s="2">
        <f t="shared" si="34"/>
        <v>3404</v>
      </c>
      <c r="HK62" s="2">
        <f>IF(HF62=0, HJ$125+600, HG62)</f>
        <v>3404</v>
      </c>
      <c r="HM62" s="4">
        <v>23</v>
      </c>
      <c r="HN62" s="4" t="s">
        <v>22</v>
      </c>
      <c r="HO62" s="4">
        <v>6</v>
      </c>
      <c r="HP62" s="4">
        <v>1</v>
      </c>
      <c r="HQ62" s="4">
        <v>897</v>
      </c>
      <c r="HR62" s="2">
        <f t="shared" si="11"/>
        <v>897</v>
      </c>
      <c r="HS62" s="2">
        <f t="shared" si="35"/>
        <v>0</v>
      </c>
      <c r="HT62" s="2">
        <f t="shared" si="36"/>
        <v>897</v>
      </c>
      <c r="HU62" s="2">
        <f>IF(HP62=0, HT$125+600, HQ62)</f>
        <v>897</v>
      </c>
      <c r="HW62" s="4">
        <v>24</v>
      </c>
      <c r="HX62" s="4" t="s">
        <v>20</v>
      </c>
      <c r="HY62" s="4">
        <v>6</v>
      </c>
      <c r="HZ62" s="4">
        <v>1</v>
      </c>
      <c r="IA62" s="4">
        <v>1789</v>
      </c>
      <c r="IB62" s="2">
        <f t="shared" si="11"/>
        <v>1789</v>
      </c>
      <c r="IC62" s="2">
        <f t="shared" si="35"/>
        <v>0</v>
      </c>
      <c r="ID62" s="2">
        <f t="shared" si="36"/>
        <v>1789</v>
      </c>
      <c r="IE62" s="2">
        <f>IF(HZ62=0, ID$125+600, IA62)</f>
        <v>1789</v>
      </c>
      <c r="IG62" s="4">
        <v>25</v>
      </c>
      <c r="IH62" s="4" t="s">
        <v>22</v>
      </c>
      <c r="II62" s="4">
        <v>6</v>
      </c>
      <c r="IJ62" s="4">
        <v>1</v>
      </c>
      <c r="IK62" s="4">
        <v>903</v>
      </c>
      <c r="IL62" s="2">
        <f t="shared" si="12"/>
        <v>903</v>
      </c>
      <c r="IM62" s="2">
        <f t="shared" si="37"/>
        <v>0</v>
      </c>
      <c r="IN62" s="2">
        <f t="shared" si="38"/>
        <v>903</v>
      </c>
      <c r="IO62" s="2">
        <f>IF(IJ62=0, IN$125+600, IK62)</f>
        <v>903</v>
      </c>
    </row>
    <row r="63" spans="1:249">
      <c r="A63" s="4">
        <v>1</v>
      </c>
      <c r="B63" s="4" t="s">
        <v>22</v>
      </c>
      <c r="C63" s="4">
        <v>6</v>
      </c>
      <c r="D63" s="4">
        <v>1</v>
      </c>
      <c r="E63" s="4">
        <v>585</v>
      </c>
      <c r="F63" s="2">
        <f t="shared" si="0"/>
        <v>585</v>
      </c>
      <c r="G63" s="2">
        <f t="shared" si="13"/>
        <v>0</v>
      </c>
      <c r="H63" s="2">
        <f t="shared" si="14"/>
        <v>585</v>
      </c>
      <c r="I63" s="2">
        <f>IF(D63=0, H$125+600, E63)</f>
        <v>585</v>
      </c>
      <c r="K63" s="4">
        <v>2</v>
      </c>
      <c r="L63" s="4" t="s">
        <v>20</v>
      </c>
      <c r="M63" s="4">
        <v>6</v>
      </c>
      <c r="N63" s="4">
        <v>1</v>
      </c>
      <c r="O63" s="4">
        <v>762</v>
      </c>
      <c r="P63" s="2">
        <f t="shared" si="0"/>
        <v>762</v>
      </c>
      <c r="Q63" s="2">
        <f t="shared" si="13"/>
        <v>0</v>
      </c>
      <c r="R63" s="2">
        <f t="shared" si="14"/>
        <v>762</v>
      </c>
      <c r="S63" s="2">
        <f>IF(N63=0, R$125+600, O63)</f>
        <v>762</v>
      </c>
      <c r="U63" s="4">
        <v>3</v>
      </c>
      <c r="V63" s="4" t="s">
        <v>22</v>
      </c>
      <c r="W63" s="4">
        <v>6</v>
      </c>
      <c r="X63" s="4">
        <v>1</v>
      </c>
      <c r="Y63" s="4">
        <v>666</v>
      </c>
      <c r="Z63" s="2">
        <f t="shared" si="1"/>
        <v>666</v>
      </c>
      <c r="AA63" s="2">
        <f t="shared" si="15"/>
        <v>0</v>
      </c>
      <c r="AB63" s="2">
        <f t="shared" si="16"/>
        <v>666</v>
      </c>
      <c r="AC63" s="2">
        <f>IF(X63=0, AB$125+600, Y63)</f>
        <v>666</v>
      </c>
      <c r="AE63" s="4">
        <v>4</v>
      </c>
      <c r="AF63" s="4" t="s">
        <v>20</v>
      </c>
      <c r="AG63" s="4">
        <v>6</v>
      </c>
      <c r="AH63" s="4">
        <v>1</v>
      </c>
      <c r="AI63" s="4">
        <v>1896</v>
      </c>
      <c r="AJ63" s="2">
        <f t="shared" si="1"/>
        <v>1896</v>
      </c>
      <c r="AK63" s="2">
        <f t="shared" si="15"/>
        <v>0</v>
      </c>
      <c r="AL63" s="2">
        <f t="shared" si="16"/>
        <v>1896</v>
      </c>
      <c r="AM63" s="2">
        <f>IF(AH63=0, AL$125+600, AI63)</f>
        <v>1896</v>
      </c>
      <c r="AO63" s="4">
        <v>5</v>
      </c>
      <c r="AP63" s="4" t="s">
        <v>22</v>
      </c>
      <c r="AQ63" s="4">
        <v>6</v>
      </c>
      <c r="AR63" s="4">
        <v>1</v>
      </c>
      <c r="AS63" s="4">
        <v>1497</v>
      </c>
      <c r="AT63" s="2">
        <f t="shared" si="2"/>
        <v>1497</v>
      </c>
      <c r="AU63" s="2">
        <f t="shared" si="17"/>
        <v>0</v>
      </c>
      <c r="AV63" s="2">
        <f t="shared" si="18"/>
        <v>1497</v>
      </c>
      <c r="AW63" s="2">
        <f>IF(AR63=0, AV$125+600, AS63)</f>
        <v>1497</v>
      </c>
      <c r="AY63" s="4">
        <v>6</v>
      </c>
      <c r="AZ63" s="4" t="s">
        <v>20</v>
      </c>
      <c r="BA63" s="4">
        <v>6</v>
      </c>
      <c r="BB63" s="4">
        <v>1</v>
      </c>
      <c r="BC63" s="4">
        <v>541</v>
      </c>
      <c r="BD63" s="2">
        <f t="shared" si="2"/>
        <v>541</v>
      </c>
      <c r="BE63" s="2">
        <f t="shared" si="17"/>
        <v>0</v>
      </c>
      <c r="BF63" s="2">
        <f t="shared" si="18"/>
        <v>541</v>
      </c>
      <c r="BG63" s="2">
        <f>IF(BB63=0, BF$125+600, BC63)</f>
        <v>541</v>
      </c>
      <c r="BI63" s="4">
        <v>7</v>
      </c>
      <c r="BJ63" s="4" t="s">
        <v>22</v>
      </c>
      <c r="BK63" s="4">
        <v>6</v>
      </c>
      <c r="BL63" s="4">
        <v>0</v>
      </c>
      <c r="BM63" s="4">
        <v>534</v>
      </c>
      <c r="BN63" s="2">
        <f t="shared" si="3"/>
        <v>534</v>
      </c>
      <c r="BO63" s="2">
        <f t="shared" si="19"/>
        <v>0</v>
      </c>
      <c r="BP63" s="2" t="str">
        <f t="shared" si="20"/>
        <v>NA</v>
      </c>
      <c r="BQ63" s="2">
        <f>IF(BL63=0, BP$125+600, BM63)</f>
        <v>1226.8888888888889</v>
      </c>
      <c r="BS63" s="4">
        <v>8</v>
      </c>
      <c r="BT63" s="4" t="s">
        <v>20</v>
      </c>
      <c r="BU63" s="4">
        <v>6</v>
      </c>
      <c r="BV63" s="4">
        <v>1</v>
      </c>
      <c r="BW63" s="4">
        <v>474</v>
      </c>
      <c r="BX63" s="2">
        <f t="shared" si="3"/>
        <v>474</v>
      </c>
      <c r="BY63" s="2">
        <f t="shared" si="19"/>
        <v>0</v>
      </c>
      <c r="BZ63" s="2">
        <f t="shared" si="20"/>
        <v>474</v>
      </c>
      <c r="CA63" s="2">
        <f>IF(BV63=0, BZ$125+600, BW63)</f>
        <v>474</v>
      </c>
      <c r="CC63" s="4">
        <v>9</v>
      </c>
      <c r="CD63" s="4" t="s">
        <v>22</v>
      </c>
      <c r="CE63" s="4">
        <v>6</v>
      </c>
      <c r="CF63" s="4">
        <v>1</v>
      </c>
      <c r="CG63" s="4">
        <v>788</v>
      </c>
      <c r="CH63" s="2">
        <f t="shared" si="4"/>
        <v>788</v>
      </c>
      <c r="CI63" s="2">
        <f t="shared" si="21"/>
        <v>0</v>
      </c>
      <c r="CJ63" s="2">
        <f t="shared" si="22"/>
        <v>788</v>
      </c>
      <c r="CK63" s="2">
        <f>IF(CF63=0, CJ$125+600, CG63)</f>
        <v>788</v>
      </c>
      <c r="CM63" s="4">
        <v>10</v>
      </c>
      <c r="CN63" s="4" t="s">
        <v>20</v>
      </c>
      <c r="CO63" s="4">
        <v>6</v>
      </c>
      <c r="CP63" s="4">
        <v>1</v>
      </c>
      <c r="CQ63" s="4">
        <v>533</v>
      </c>
      <c r="CR63" s="2">
        <f t="shared" si="4"/>
        <v>533</v>
      </c>
      <c r="CS63" s="2">
        <f t="shared" si="21"/>
        <v>0</v>
      </c>
      <c r="CT63" s="2">
        <f t="shared" si="22"/>
        <v>533</v>
      </c>
      <c r="CU63" s="2">
        <f>IF(CP63=0, CT$125+600, CQ63)</f>
        <v>533</v>
      </c>
      <c r="CW63" s="4">
        <v>11</v>
      </c>
      <c r="CX63" s="4" t="s">
        <v>22</v>
      </c>
      <c r="CY63" s="4">
        <v>6</v>
      </c>
      <c r="CZ63" s="4">
        <v>1</v>
      </c>
      <c r="DA63" s="4">
        <v>1390</v>
      </c>
      <c r="DB63" s="2">
        <f t="shared" si="5"/>
        <v>1390</v>
      </c>
      <c r="DC63" s="2">
        <f t="shared" si="23"/>
        <v>0</v>
      </c>
      <c r="DD63" s="2">
        <f t="shared" si="24"/>
        <v>1390</v>
      </c>
      <c r="DE63" s="2">
        <f>IF(CZ63=0, DD$125+600, DA63)</f>
        <v>1390</v>
      </c>
      <c r="DG63" s="4">
        <v>12</v>
      </c>
      <c r="DH63" s="4" t="s">
        <v>20</v>
      </c>
      <c r="DI63" s="4">
        <v>6</v>
      </c>
      <c r="DJ63" s="4">
        <v>1</v>
      </c>
      <c r="DK63" s="4">
        <v>1226</v>
      </c>
      <c r="DL63" s="2">
        <f t="shared" si="5"/>
        <v>1226</v>
      </c>
      <c r="DM63" s="2">
        <f t="shared" si="23"/>
        <v>0</v>
      </c>
      <c r="DN63" s="2">
        <f t="shared" si="24"/>
        <v>1226</v>
      </c>
      <c r="DO63" s="2">
        <f>IF(DJ63=0, DN$125+600, DK63)</f>
        <v>1226</v>
      </c>
      <c r="DQ63" s="4">
        <v>13</v>
      </c>
      <c r="DR63" s="4" t="s">
        <v>22</v>
      </c>
      <c r="DS63" s="4">
        <v>6</v>
      </c>
      <c r="DT63" s="4">
        <v>1</v>
      </c>
      <c r="DU63" s="4">
        <v>2088</v>
      </c>
      <c r="DV63" s="2">
        <f t="shared" si="6"/>
        <v>2088</v>
      </c>
      <c r="DW63" s="2">
        <f t="shared" si="25"/>
        <v>0</v>
      </c>
      <c r="DX63" s="2">
        <f t="shared" si="26"/>
        <v>2088</v>
      </c>
      <c r="DY63" s="2">
        <f>IF(DT63=0, DX$125+600, DU63)</f>
        <v>2088</v>
      </c>
      <c r="EA63" s="4">
        <v>14</v>
      </c>
      <c r="EB63" s="4" t="s">
        <v>20</v>
      </c>
      <c r="EC63" s="4">
        <v>6</v>
      </c>
      <c r="ED63" s="4">
        <v>1</v>
      </c>
      <c r="EE63" s="4">
        <v>613</v>
      </c>
      <c r="EF63" s="2">
        <f t="shared" si="6"/>
        <v>613</v>
      </c>
      <c r="EG63" s="2">
        <f t="shared" si="25"/>
        <v>0</v>
      </c>
      <c r="EH63" s="2">
        <f t="shared" si="26"/>
        <v>613</v>
      </c>
      <c r="EI63" s="2">
        <f>IF(ED63=0, EH$125+600, EE63)</f>
        <v>613</v>
      </c>
      <c r="EK63" s="4">
        <v>15</v>
      </c>
      <c r="EL63" s="4" t="s">
        <v>22</v>
      </c>
      <c r="EM63" s="4">
        <v>6</v>
      </c>
      <c r="EN63" s="4">
        <v>1</v>
      </c>
      <c r="EO63" s="4">
        <v>648</v>
      </c>
      <c r="EP63" s="2">
        <f t="shared" si="7"/>
        <v>648</v>
      </c>
      <c r="EQ63" s="2">
        <f t="shared" si="27"/>
        <v>0</v>
      </c>
      <c r="ER63" s="2">
        <f t="shared" si="28"/>
        <v>648</v>
      </c>
      <c r="ES63" s="2">
        <f>IF(EN63=0, ER$125+600, EO63)</f>
        <v>648</v>
      </c>
      <c r="EU63" s="4">
        <v>16</v>
      </c>
      <c r="EV63" s="4" t="s">
        <v>20</v>
      </c>
      <c r="EW63" s="4">
        <v>6</v>
      </c>
      <c r="EX63" s="4">
        <v>1</v>
      </c>
      <c r="EY63" s="4">
        <v>817</v>
      </c>
      <c r="EZ63" s="2">
        <f t="shared" si="7"/>
        <v>817</v>
      </c>
      <c r="FA63" s="2">
        <f t="shared" si="27"/>
        <v>0</v>
      </c>
      <c r="FB63" s="2">
        <f t="shared" si="28"/>
        <v>817</v>
      </c>
      <c r="FC63" s="2">
        <f>IF(EX63=0, FB$125+600, EY63)</f>
        <v>817</v>
      </c>
      <c r="FE63" s="4">
        <v>17</v>
      </c>
      <c r="FF63" s="4" t="s">
        <v>22</v>
      </c>
      <c r="FG63" s="4">
        <v>6</v>
      </c>
      <c r="FH63" s="4">
        <v>1</v>
      </c>
      <c r="FI63" s="4">
        <v>1032</v>
      </c>
      <c r="FJ63" s="2">
        <f t="shared" si="8"/>
        <v>1032</v>
      </c>
      <c r="FK63" s="2">
        <f t="shared" si="29"/>
        <v>0</v>
      </c>
      <c r="FL63" s="2">
        <f t="shared" si="30"/>
        <v>1032</v>
      </c>
      <c r="FM63" s="2">
        <f>IF(FH63=0, FL$125+600, FI63)</f>
        <v>1032</v>
      </c>
      <c r="FO63" s="4">
        <v>18</v>
      </c>
      <c r="FP63" s="4" t="s">
        <v>20</v>
      </c>
      <c r="FQ63" s="4">
        <v>6</v>
      </c>
      <c r="FR63" s="4">
        <v>1</v>
      </c>
      <c r="FS63" s="4">
        <v>1022</v>
      </c>
      <c r="FT63" s="2">
        <f t="shared" si="8"/>
        <v>1022</v>
      </c>
      <c r="FU63" s="2">
        <f t="shared" si="29"/>
        <v>0</v>
      </c>
      <c r="FV63" s="2">
        <f t="shared" si="30"/>
        <v>1022</v>
      </c>
      <c r="FW63" s="2">
        <f>IF(FR63=0, FV$125+600, FS63)</f>
        <v>1022</v>
      </c>
      <c r="FY63" s="4">
        <v>19</v>
      </c>
      <c r="FZ63" s="4" t="s">
        <v>22</v>
      </c>
      <c r="GA63" s="4">
        <v>6</v>
      </c>
      <c r="GB63" s="4">
        <v>1</v>
      </c>
      <c r="GC63" s="4">
        <v>1232</v>
      </c>
      <c r="GD63" s="2">
        <f t="shared" si="9"/>
        <v>1232</v>
      </c>
      <c r="GE63" s="2">
        <f t="shared" si="31"/>
        <v>0</v>
      </c>
      <c r="GF63" s="2">
        <f t="shared" si="32"/>
        <v>1232</v>
      </c>
      <c r="GG63" s="2">
        <f>IF(GB63=0, GF$125+600, GC63)</f>
        <v>1232</v>
      </c>
      <c r="GI63" s="4">
        <v>20</v>
      </c>
      <c r="GJ63" s="4" t="s">
        <v>20</v>
      </c>
      <c r="GK63" s="4">
        <v>6</v>
      </c>
      <c r="GL63" s="4">
        <v>1</v>
      </c>
      <c r="GM63" s="4">
        <v>405</v>
      </c>
      <c r="GN63" s="2">
        <f t="shared" si="9"/>
        <v>405</v>
      </c>
      <c r="GO63" s="2">
        <f t="shared" si="31"/>
        <v>0</v>
      </c>
      <c r="GP63" s="2">
        <f t="shared" si="32"/>
        <v>405</v>
      </c>
      <c r="GQ63" s="2">
        <f>IF(GL63=0, GP$125+600, GM63)</f>
        <v>405</v>
      </c>
      <c r="GS63" s="4">
        <v>21</v>
      </c>
      <c r="GT63" s="4" t="s">
        <v>22</v>
      </c>
      <c r="GU63" s="4">
        <v>6</v>
      </c>
      <c r="GV63" s="4">
        <v>1</v>
      </c>
      <c r="GW63" s="4">
        <v>2802</v>
      </c>
      <c r="GX63" s="2">
        <f t="shared" si="10"/>
        <v>2802</v>
      </c>
      <c r="GY63" s="2">
        <f t="shared" si="33"/>
        <v>0</v>
      </c>
      <c r="GZ63" s="2">
        <f t="shared" si="34"/>
        <v>2802</v>
      </c>
      <c r="HA63" s="2">
        <f>IF(GV63=0, GZ$125+600, GW63)</f>
        <v>2802</v>
      </c>
      <c r="HC63" s="4">
        <v>22</v>
      </c>
      <c r="HD63" s="4" t="s">
        <v>20</v>
      </c>
      <c r="HE63" s="4">
        <v>6</v>
      </c>
      <c r="HF63" s="4">
        <v>1</v>
      </c>
      <c r="HG63" s="4">
        <v>1164</v>
      </c>
      <c r="HH63" s="2">
        <f t="shared" si="10"/>
        <v>1164</v>
      </c>
      <c r="HI63" s="2">
        <f t="shared" si="33"/>
        <v>0</v>
      </c>
      <c r="HJ63" s="2">
        <f t="shared" si="34"/>
        <v>1164</v>
      </c>
      <c r="HK63" s="2">
        <f>IF(HF63=0, HJ$125+600, HG63)</f>
        <v>1164</v>
      </c>
      <c r="HM63" s="4">
        <v>23</v>
      </c>
      <c r="HN63" s="4" t="s">
        <v>22</v>
      </c>
      <c r="HO63" s="4">
        <v>6</v>
      </c>
      <c r="HP63" s="4">
        <v>1</v>
      </c>
      <c r="HQ63" s="4">
        <v>891</v>
      </c>
      <c r="HR63" s="2">
        <f t="shared" si="11"/>
        <v>891</v>
      </c>
      <c r="HS63" s="2">
        <f t="shared" si="35"/>
        <v>0</v>
      </c>
      <c r="HT63" s="2">
        <f t="shared" si="36"/>
        <v>891</v>
      </c>
      <c r="HU63" s="2">
        <f>IF(HP63=0, HT$125+600, HQ63)</f>
        <v>891</v>
      </c>
      <c r="HW63" s="4">
        <v>24</v>
      </c>
      <c r="HX63" s="4" t="s">
        <v>20</v>
      </c>
      <c r="HY63" s="4">
        <v>6</v>
      </c>
      <c r="HZ63" s="4">
        <v>1</v>
      </c>
      <c r="IA63" s="4">
        <v>1971</v>
      </c>
      <c r="IB63" s="2">
        <f t="shared" si="11"/>
        <v>1971</v>
      </c>
      <c r="IC63" s="2">
        <f t="shared" si="35"/>
        <v>0</v>
      </c>
      <c r="ID63" s="2">
        <f t="shared" si="36"/>
        <v>1971</v>
      </c>
      <c r="IE63" s="2">
        <f>IF(HZ63=0, ID$125+600, IA63)</f>
        <v>1971</v>
      </c>
      <c r="IG63" s="4">
        <v>25</v>
      </c>
      <c r="IH63" s="4" t="s">
        <v>22</v>
      </c>
      <c r="II63" s="4">
        <v>6</v>
      </c>
      <c r="IJ63" s="4">
        <v>1</v>
      </c>
      <c r="IK63" s="4">
        <v>1283</v>
      </c>
      <c r="IL63" s="2">
        <f t="shared" si="12"/>
        <v>1283</v>
      </c>
      <c r="IM63" s="2">
        <f t="shared" si="37"/>
        <v>0</v>
      </c>
      <c r="IN63" s="2">
        <f t="shared" si="38"/>
        <v>1283</v>
      </c>
      <c r="IO63" s="2">
        <f>IF(IJ63=0, IN$125+600, IK63)</f>
        <v>1283</v>
      </c>
    </row>
    <row r="64" spans="1:249">
      <c r="A64" s="4">
        <v>1</v>
      </c>
      <c r="B64" s="4" t="s">
        <v>22</v>
      </c>
      <c r="C64" s="4">
        <v>6</v>
      </c>
      <c r="D64" s="4">
        <v>1</v>
      </c>
      <c r="E64" s="4">
        <v>621</v>
      </c>
      <c r="F64" s="2">
        <f t="shared" si="0"/>
        <v>621</v>
      </c>
      <c r="G64" s="2">
        <f t="shared" si="13"/>
        <v>0</v>
      </c>
      <c r="H64" s="2">
        <f t="shared" si="14"/>
        <v>621</v>
      </c>
      <c r="I64" s="2">
        <f>IF(D64=0, H$125+600, E64)</f>
        <v>621</v>
      </c>
      <c r="K64" s="4">
        <v>2</v>
      </c>
      <c r="L64" s="4" t="s">
        <v>20</v>
      </c>
      <c r="M64" s="4">
        <v>6</v>
      </c>
      <c r="N64" s="4">
        <v>1</v>
      </c>
      <c r="O64" s="4">
        <v>619</v>
      </c>
      <c r="P64" s="2">
        <f t="shared" si="0"/>
        <v>619</v>
      </c>
      <c r="Q64" s="2">
        <f t="shared" si="13"/>
        <v>0</v>
      </c>
      <c r="R64" s="2">
        <f t="shared" si="14"/>
        <v>619</v>
      </c>
      <c r="S64" s="2">
        <f>IF(N64=0, R$125+600, O64)</f>
        <v>619</v>
      </c>
      <c r="U64" s="4">
        <v>3</v>
      </c>
      <c r="V64" s="4" t="s">
        <v>22</v>
      </c>
      <c r="W64" s="4">
        <v>6</v>
      </c>
      <c r="X64" s="4">
        <v>1</v>
      </c>
      <c r="Y64" s="4">
        <v>939</v>
      </c>
      <c r="Z64" s="2">
        <f t="shared" si="1"/>
        <v>939</v>
      </c>
      <c r="AA64" s="2">
        <f t="shared" si="15"/>
        <v>0</v>
      </c>
      <c r="AB64" s="2">
        <f t="shared" si="16"/>
        <v>939</v>
      </c>
      <c r="AC64" s="2">
        <f>IF(X64=0, AB$125+600, Y64)</f>
        <v>939</v>
      </c>
      <c r="AE64" s="4">
        <v>4</v>
      </c>
      <c r="AF64" s="4" t="s">
        <v>20</v>
      </c>
      <c r="AG64" s="4">
        <v>6</v>
      </c>
      <c r="AH64" s="4">
        <v>0</v>
      </c>
      <c r="AI64" s="4">
        <v>1467</v>
      </c>
      <c r="AJ64" s="2">
        <f t="shared" si="1"/>
        <v>1467</v>
      </c>
      <c r="AK64" s="2">
        <f t="shared" si="15"/>
        <v>0</v>
      </c>
      <c r="AL64" s="2" t="str">
        <f t="shared" si="16"/>
        <v>NA</v>
      </c>
      <c r="AM64" s="2">
        <f>IF(AH64=0, AL$125+600, AI64)</f>
        <v>1607.8</v>
      </c>
      <c r="AO64" s="4">
        <v>5</v>
      </c>
      <c r="AP64" s="4" t="s">
        <v>22</v>
      </c>
      <c r="AQ64" s="4">
        <v>6</v>
      </c>
      <c r="AR64" s="4">
        <v>1</v>
      </c>
      <c r="AS64" s="4">
        <v>1511</v>
      </c>
      <c r="AT64" s="2">
        <f t="shared" si="2"/>
        <v>1511</v>
      </c>
      <c r="AU64" s="2">
        <f t="shared" si="17"/>
        <v>0</v>
      </c>
      <c r="AV64" s="2">
        <f t="shared" si="18"/>
        <v>1511</v>
      </c>
      <c r="AW64" s="2">
        <f>IF(AR64=0, AV$125+600, AS64)</f>
        <v>1511</v>
      </c>
      <c r="AY64" s="4">
        <v>6</v>
      </c>
      <c r="AZ64" s="4" t="s">
        <v>20</v>
      </c>
      <c r="BA64" s="4">
        <v>6</v>
      </c>
      <c r="BB64" s="4">
        <v>1</v>
      </c>
      <c r="BC64" s="4">
        <v>597</v>
      </c>
      <c r="BD64" s="2">
        <f t="shared" si="2"/>
        <v>597</v>
      </c>
      <c r="BE64" s="2">
        <f t="shared" si="17"/>
        <v>0</v>
      </c>
      <c r="BF64" s="2">
        <f t="shared" si="18"/>
        <v>597</v>
      </c>
      <c r="BG64" s="2">
        <f>IF(BB64=0, BF$125+600, BC64)</f>
        <v>597</v>
      </c>
      <c r="BI64" s="4">
        <v>7</v>
      </c>
      <c r="BJ64" s="4" t="s">
        <v>22</v>
      </c>
      <c r="BK64" s="4">
        <v>6</v>
      </c>
      <c r="BL64" s="4">
        <v>1</v>
      </c>
      <c r="BM64" s="4">
        <v>619</v>
      </c>
      <c r="BN64" s="2">
        <f t="shared" si="3"/>
        <v>619</v>
      </c>
      <c r="BO64" s="2">
        <f t="shared" si="19"/>
        <v>0</v>
      </c>
      <c r="BP64" s="2">
        <f t="shared" si="20"/>
        <v>619</v>
      </c>
      <c r="BQ64" s="2">
        <f>IF(BL64=0, BP$125+600, BM64)</f>
        <v>619</v>
      </c>
      <c r="BS64" s="4">
        <v>8</v>
      </c>
      <c r="BT64" s="4" t="s">
        <v>20</v>
      </c>
      <c r="BU64" s="4">
        <v>6</v>
      </c>
      <c r="BV64" s="4">
        <v>1</v>
      </c>
      <c r="BW64" s="4">
        <v>580</v>
      </c>
      <c r="BX64" s="2">
        <f t="shared" si="3"/>
        <v>580</v>
      </c>
      <c r="BY64" s="2">
        <f t="shared" si="19"/>
        <v>0</v>
      </c>
      <c r="BZ64" s="2">
        <f t="shared" si="20"/>
        <v>580</v>
      </c>
      <c r="CA64" s="2">
        <f>IF(BV64=0, BZ$125+600, BW64)</f>
        <v>580</v>
      </c>
      <c r="CC64" s="4">
        <v>9</v>
      </c>
      <c r="CD64" s="4" t="s">
        <v>22</v>
      </c>
      <c r="CE64" s="4">
        <v>6</v>
      </c>
      <c r="CF64" s="4">
        <v>1</v>
      </c>
      <c r="CG64" s="4">
        <v>640</v>
      </c>
      <c r="CH64" s="2">
        <f t="shared" si="4"/>
        <v>640</v>
      </c>
      <c r="CI64" s="2">
        <f t="shared" si="21"/>
        <v>0</v>
      </c>
      <c r="CJ64" s="2">
        <f t="shared" si="22"/>
        <v>640</v>
      </c>
      <c r="CK64" s="2">
        <f>IF(CF64=0, CJ$125+600, CG64)</f>
        <v>640</v>
      </c>
      <c r="CM64" s="4">
        <v>10</v>
      </c>
      <c r="CN64" s="4" t="s">
        <v>20</v>
      </c>
      <c r="CO64" s="4">
        <v>6</v>
      </c>
      <c r="CP64" s="4">
        <v>1</v>
      </c>
      <c r="CQ64" s="4">
        <v>523</v>
      </c>
      <c r="CR64" s="2">
        <f t="shared" si="4"/>
        <v>523</v>
      </c>
      <c r="CS64" s="2">
        <f t="shared" si="21"/>
        <v>0</v>
      </c>
      <c r="CT64" s="2">
        <f t="shared" si="22"/>
        <v>523</v>
      </c>
      <c r="CU64" s="2">
        <f>IF(CP64=0, CT$125+600, CQ64)</f>
        <v>523</v>
      </c>
      <c r="CW64" s="4">
        <v>11</v>
      </c>
      <c r="CX64" s="4" t="s">
        <v>22</v>
      </c>
      <c r="CY64" s="4">
        <v>6</v>
      </c>
      <c r="CZ64" s="4">
        <v>1</v>
      </c>
      <c r="DA64" s="4">
        <v>642</v>
      </c>
      <c r="DB64" s="2">
        <f t="shared" si="5"/>
        <v>642</v>
      </c>
      <c r="DC64" s="2">
        <f t="shared" si="23"/>
        <v>0</v>
      </c>
      <c r="DD64" s="2">
        <f t="shared" si="24"/>
        <v>642</v>
      </c>
      <c r="DE64" s="2">
        <f>IF(CZ64=0, DD$125+600, DA64)</f>
        <v>642</v>
      </c>
      <c r="DG64" s="4">
        <v>12</v>
      </c>
      <c r="DH64" s="4" t="s">
        <v>20</v>
      </c>
      <c r="DI64" s="4">
        <v>6</v>
      </c>
      <c r="DJ64" s="4">
        <v>1</v>
      </c>
      <c r="DK64" s="4">
        <v>694</v>
      </c>
      <c r="DL64" s="2">
        <f t="shared" si="5"/>
        <v>694</v>
      </c>
      <c r="DM64" s="2">
        <f t="shared" si="23"/>
        <v>0</v>
      </c>
      <c r="DN64" s="2">
        <f t="shared" si="24"/>
        <v>694</v>
      </c>
      <c r="DO64" s="2">
        <f>IF(DJ64=0, DN$125+600, DK64)</f>
        <v>694</v>
      </c>
      <c r="DQ64" s="4">
        <v>13</v>
      </c>
      <c r="DR64" s="4" t="s">
        <v>22</v>
      </c>
      <c r="DS64" s="4">
        <v>6</v>
      </c>
      <c r="DT64" s="4">
        <v>1</v>
      </c>
      <c r="DU64" s="4">
        <v>1951</v>
      </c>
      <c r="DV64" s="2">
        <f t="shared" si="6"/>
        <v>1951</v>
      </c>
      <c r="DW64" s="2">
        <f t="shared" si="25"/>
        <v>0</v>
      </c>
      <c r="DX64" s="2">
        <f t="shared" si="26"/>
        <v>1951</v>
      </c>
      <c r="DY64" s="2">
        <f>IF(DT64=0, DX$125+600, DU64)</f>
        <v>1951</v>
      </c>
      <c r="EA64" s="4">
        <v>14</v>
      </c>
      <c r="EB64" s="4" t="s">
        <v>20</v>
      </c>
      <c r="EC64" s="4">
        <v>6</v>
      </c>
      <c r="ED64" s="4">
        <v>1</v>
      </c>
      <c r="EE64" s="4">
        <v>700</v>
      </c>
      <c r="EF64" s="2">
        <f t="shared" si="6"/>
        <v>700</v>
      </c>
      <c r="EG64" s="2">
        <f t="shared" si="25"/>
        <v>0</v>
      </c>
      <c r="EH64" s="2">
        <f t="shared" si="26"/>
        <v>700</v>
      </c>
      <c r="EI64" s="2">
        <f>IF(ED64=0, EH$125+600, EE64)</f>
        <v>700</v>
      </c>
      <c r="EK64" s="4">
        <v>15</v>
      </c>
      <c r="EL64" s="4" t="s">
        <v>22</v>
      </c>
      <c r="EM64" s="4">
        <v>6</v>
      </c>
      <c r="EN64" s="4">
        <v>0</v>
      </c>
      <c r="EO64" s="4">
        <v>695</v>
      </c>
      <c r="EP64" s="2">
        <f t="shared" si="7"/>
        <v>695</v>
      </c>
      <c r="EQ64" s="2">
        <f t="shared" si="27"/>
        <v>0</v>
      </c>
      <c r="ER64" s="2" t="str">
        <f t="shared" si="28"/>
        <v>NA</v>
      </c>
      <c r="ES64" s="2">
        <f>IF(EN64=0, ER$125+600, EO64)</f>
        <v>1180.0999999999999</v>
      </c>
      <c r="EU64" s="4">
        <v>16</v>
      </c>
      <c r="EV64" s="4" t="s">
        <v>20</v>
      </c>
      <c r="EW64" s="4">
        <v>6</v>
      </c>
      <c r="EX64" s="4">
        <v>1</v>
      </c>
      <c r="EY64" s="4">
        <v>572</v>
      </c>
      <c r="EZ64" s="2">
        <f t="shared" si="7"/>
        <v>572</v>
      </c>
      <c r="FA64" s="2">
        <f t="shared" si="27"/>
        <v>0</v>
      </c>
      <c r="FB64" s="2">
        <f t="shared" si="28"/>
        <v>572</v>
      </c>
      <c r="FC64" s="2">
        <f>IF(EX64=0, FB$125+600, EY64)</f>
        <v>572</v>
      </c>
      <c r="FE64" s="4">
        <v>17</v>
      </c>
      <c r="FF64" s="4" t="s">
        <v>22</v>
      </c>
      <c r="FG64" s="4">
        <v>6</v>
      </c>
      <c r="FH64" s="4">
        <v>1</v>
      </c>
      <c r="FI64" s="4">
        <v>2411</v>
      </c>
      <c r="FJ64" s="2">
        <f t="shared" si="8"/>
        <v>2411</v>
      </c>
      <c r="FK64" s="2">
        <f t="shared" si="29"/>
        <v>0</v>
      </c>
      <c r="FL64" s="2">
        <f t="shared" si="30"/>
        <v>2411</v>
      </c>
      <c r="FM64" s="2">
        <f>IF(FH64=0, FL$125+600, FI64)</f>
        <v>2411</v>
      </c>
      <c r="FO64" s="4">
        <v>18</v>
      </c>
      <c r="FP64" s="4" t="s">
        <v>20</v>
      </c>
      <c r="FQ64" s="4">
        <v>6</v>
      </c>
      <c r="FR64" s="4">
        <v>1</v>
      </c>
      <c r="FS64" s="4">
        <v>883</v>
      </c>
      <c r="FT64" s="2">
        <f t="shared" si="8"/>
        <v>883</v>
      </c>
      <c r="FU64" s="2">
        <f t="shared" si="29"/>
        <v>0</v>
      </c>
      <c r="FV64" s="2">
        <f t="shared" si="30"/>
        <v>883</v>
      </c>
      <c r="FW64" s="2">
        <f>IF(FR64=0, FV$125+600, FS64)</f>
        <v>883</v>
      </c>
      <c r="FY64" s="4">
        <v>19</v>
      </c>
      <c r="FZ64" s="4" t="s">
        <v>22</v>
      </c>
      <c r="GA64" s="4">
        <v>6</v>
      </c>
      <c r="GB64" s="4">
        <v>1</v>
      </c>
      <c r="GC64" s="4">
        <v>1133</v>
      </c>
      <c r="GD64" s="2">
        <f t="shared" si="9"/>
        <v>1133</v>
      </c>
      <c r="GE64" s="2">
        <f t="shared" si="31"/>
        <v>0</v>
      </c>
      <c r="GF64" s="2">
        <f t="shared" si="32"/>
        <v>1133</v>
      </c>
      <c r="GG64" s="2">
        <f>IF(GB64=0, GF$125+600, GC64)</f>
        <v>1133</v>
      </c>
      <c r="GI64" s="4">
        <v>20</v>
      </c>
      <c r="GJ64" s="4" t="s">
        <v>20</v>
      </c>
      <c r="GK64" s="4">
        <v>6</v>
      </c>
      <c r="GL64" s="4">
        <v>0</v>
      </c>
      <c r="GM64" s="4">
        <v>628</v>
      </c>
      <c r="GN64" s="2">
        <f t="shared" si="9"/>
        <v>628</v>
      </c>
      <c r="GO64" s="2">
        <f t="shared" si="31"/>
        <v>0</v>
      </c>
      <c r="GP64" s="2" t="str">
        <f t="shared" si="32"/>
        <v>NA</v>
      </c>
      <c r="GQ64" s="2">
        <f>IF(GL64=0, GP$125+600, GM64)</f>
        <v>1356.578947368421</v>
      </c>
      <c r="GS64" s="4">
        <v>21</v>
      </c>
      <c r="GT64" s="4" t="s">
        <v>22</v>
      </c>
      <c r="GU64" s="4">
        <v>6</v>
      </c>
      <c r="GV64" s="4">
        <v>1</v>
      </c>
      <c r="GW64" s="4">
        <v>1881</v>
      </c>
      <c r="GX64" s="2">
        <f t="shared" si="10"/>
        <v>1881</v>
      </c>
      <c r="GY64" s="2">
        <f t="shared" si="33"/>
        <v>0</v>
      </c>
      <c r="GZ64" s="2">
        <f t="shared" si="34"/>
        <v>1881</v>
      </c>
      <c r="HA64" s="2">
        <f>IF(GV64=0, GZ$125+600, GW64)</f>
        <v>1881</v>
      </c>
      <c r="HC64" s="4">
        <v>22</v>
      </c>
      <c r="HD64" s="4" t="s">
        <v>20</v>
      </c>
      <c r="HE64" s="4">
        <v>6</v>
      </c>
      <c r="HF64" s="4">
        <v>1</v>
      </c>
      <c r="HG64" s="4">
        <v>712</v>
      </c>
      <c r="HH64" s="2">
        <f t="shared" si="10"/>
        <v>712</v>
      </c>
      <c r="HI64" s="2">
        <f t="shared" si="33"/>
        <v>0</v>
      </c>
      <c r="HJ64" s="2">
        <f t="shared" si="34"/>
        <v>712</v>
      </c>
      <c r="HK64" s="2">
        <f>IF(HF64=0, HJ$125+600, HG64)</f>
        <v>712</v>
      </c>
      <c r="HM64" s="4">
        <v>23</v>
      </c>
      <c r="HN64" s="4" t="s">
        <v>22</v>
      </c>
      <c r="HO64" s="4">
        <v>6</v>
      </c>
      <c r="HP64" s="4">
        <v>1</v>
      </c>
      <c r="HQ64" s="4">
        <v>1893</v>
      </c>
      <c r="HR64" s="2">
        <f t="shared" si="11"/>
        <v>1893</v>
      </c>
      <c r="HS64" s="2">
        <f t="shared" si="35"/>
        <v>0</v>
      </c>
      <c r="HT64" s="2">
        <f t="shared" si="36"/>
        <v>1893</v>
      </c>
      <c r="HU64" s="2">
        <f>IF(HP64=0, HT$125+600, HQ64)</f>
        <v>1893</v>
      </c>
      <c r="HW64" s="4">
        <v>24</v>
      </c>
      <c r="HX64" s="4" t="s">
        <v>20</v>
      </c>
      <c r="HY64" s="4">
        <v>6</v>
      </c>
      <c r="HZ64" s="4">
        <v>1</v>
      </c>
      <c r="IA64" s="4">
        <v>750</v>
      </c>
      <c r="IB64" s="2">
        <f t="shared" si="11"/>
        <v>750</v>
      </c>
      <c r="IC64" s="2">
        <f t="shared" si="35"/>
        <v>0</v>
      </c>
      <c r="ID64" s="2">
        <f t="shared" si="36"/>
        <v>750</v>
      </c>
      <c r="IE64" s="2">
        <f>IF(HZ64=0, ID$125+600, IA64)</f>
        <v>750</v>
      </c>
      <c r="IG64" s="4">
        <v>25</v>
      </c>
      <c r="IH64" s="4" t="s">
        <v>22</v>
      </c>
      <c r="II64" s="4">
        <v>6</v>
      </c>
      <c r="IJ64" s="4">
        <v>1</v>
      </c>
      <c r="IK64" s="4">
        <v>637</v>
      </c>
      <c r="IL64" s="2">
        <f t="shared" si="12"/>
        <v>637</v>
      </c>
      <c r="IM64" s="2">
        <f t="shared" si="37"/>
        <v>0</v>
      </c>
      <c r="IN64" s="2">
        <f t="shared" si="38"/>
        <v>637</v>
      </c>
      <c r="IO64" s="2">
        <f>IF(IJ64=0, IN$125+600, IK64)</f>
        <v>637</v>
      </c>
    </row>
    <row r="65" spans="1:249">
      <c r="A65" s="4">
        <v>1</v>
      </c>
      <c r="B65" s="4" t="s">
        <v>22</v>
      </c>
      <c r="C65" s="4">
        <v>6</v>
      </c>
      <c r="D65" s="4">
        <v>1</v>
      </c>
      <c r="E65" s="4">
        <v>1055</v>
      </c>
      <c r="F65" s="2">
        <f t="shared" si="0"/>
        <v>1055</v>
      </c>
      <c r="G65" s="2">
        <f t="shared" si="13"/>
        <v>0</v>
      </c>
      <c r="H65" s="2">
        <f t="shared" si="14"/>
        <v>1055</v>
      </c>
      <c r="I65" s="2">
        <f>IF(D65=0, H$125+600, E65)</f>
        <v>1055</v>
      </c>
      <c r="K65" s="4">
        <v>2</v>
      </c>
      <c r="L65" s="4" t="s">
        <v>20</v>
      </c>
      <c r="M65" s="4">
        <v>6</v>
      </c>
      <c r="N65" s="4">
        <v>1</v>
      </c>
      <c r="O65" s="4">
        <v>718</v>
      </c>
      <c r="P65" s="2">
        <f t="shared" si="0"/>
        <v>718</v>
      </c>
      <c r="Q65" s="2">
        <f t="shared" si="13"/>
        <v>0</v>
      </c>
      <c r="R65" s="2">
        <f t="shared" si="14"/>
        <v>718</v>
      </c>
      <c r="S65" s="2">
        <f>IF(N65=0, R$125+600, O65)</f>
        <v>718</v>
      </c>
      <c r="U65" s="4">
        <v>3</v>
      </c>
      <c r="V65" s="4" t="s">
        <v>22</v>
      </c>
      <c r="W65" s="4">
        <v>6</v>
      </c>
      <c r="X65" s="4">
        <v>1</v>
      </c>
      <c r="Y65" s="4">
        <v>607</v>
      </c>
      <c r="Z65" s="2">
        <f t="shared" si="1"/>
        <v>607</v>
      </c>
      <c r="AA65" s="2">
        <f t="shared" si="15"/>
        <v>0</v>
      </c>
      <c r="AB65" s="2">
        <f t="shared" si="16"/>
        <v>607</v>
      </c>
      <c r="AC65" s="2">
        <f>IF(X65=0, AB$125+600, Y65)</f>
        <v>607</v>
      </c>
      <c r="AE65" s="4">
        <v>4</v>
      </c>
      <c r="AF65" s="4" t="s">
        <v>20</v>
      </c>
      <c r="AG65" s="4">
        <v>6</v>
      </c>
      <c r="AH65" s="4">
        <v>0</v>
      </c>
      <c r="AI65" s="4">
        <v>538</v>
      </c>
      <c r="AJ65" s="2">
        <f t="shared" si="1"/>
        <v>538</v>
      </c>
      <c r="AK65" s="2">
        <f t="shared" si="15"/>
        <v>0</v>
      </c>
      <c r="AL65" s="2" t="str">
        <f t="shared" si="16"/>
        <v>NA</v>
      </c>
      <c r="AM65" s="2">
        <f>IF(AH65=0, AL$125+600, AI65)</f>
        <v>1607.8</v>
      </c>
      <c r="AO65" s="4">
        <v>5</v>
      </c>
      <c r="AP65" s="4" t="s">
        <v>22</v>
      </c>
      <c r="AQ65" s="4">
        <v>6</v>
      </c>
      <c r="AR65" s="4">
        <v>1</v>
      </c>
      <c r="AS65" s="4">
        <v>950</v>
      </c>
      <c r="AT65" s="2">
        <f t="shared" si="2"/>
        <v>950</v>
      </c>
      <c r="AU65" s="2">
        <f t="shared" si="17"/>
        <v>0</v>
      </c>
      <c r="AV65" s="2">
        <f t="shared" si="18"/>
        <v>950</v>
      </c>
      <c r="AW65" s="2">
        <f>IF(AR65=0, AV$125+600, AS65)</f>
        <v>950</v>
      </c>
      <c r="AY65" s="4">
        <v>6</v>
      </c>
      <c r="AZ65" s="4" t="s">
        <v>20</v>
      </c>
      <c r="BA65" s="4">
        <v>6</v>
      </c>
      <c r="BB65" s="4">
        <v>1</v>
      </c>
      <c r="BC65" s="4">
        <v>1162</v>
      </c>
      <c r="BD65" s="2">
        <f t="shared" si="2"/>
        <v>1162</v>
      </c>
      <c r="BE65" s="2">
        <f t="shared" si="17"/>
        <v>0</v>
      </c>
      <c r="BF65" s="2">
        <f t="shared" si="18"/>
        <v>1162</v>
      </c>
      <c r="BG65" s="2">
        <f>IF(BB65=0, BF$125+600, BC65)</f>
        <v>1162</v>
      </c>
      <c r="BI65" s="4">
        <v>7</v>
      </c>
      <c r="BJ65" s="4" t="s">
        <v>22</v>
      </c>
      <c r="BK65" s="4">
        <v>6</v>
      </c>
      <c r="BL65" s="4">
        <v>1</v>
      </c>
      <c r="BM65" s="4">
        <v>546</v>
      </c>
      <c r="BN65" s="2">
        <f t="shared" si="3"/>
        <v>546</v>
      </c>
      <c r="BO65" s="2">
        <f t="shared" si="19"/>
        <v>0</v>
      </c>
      <c r="BP65" s="2">
        <f t="shared" si="20"/>
        <v>546</v>
      </c>
      <c r="BQ65" s="2">
        <f>IF(BL65=0, BP$125+600, BM65)</f>
        <v>546</v>
      </c>
      <c r="BS65" s="4">
        <v>8</v>
      </c>
      <c r="BT65" s="4" t="s">
        <v>20</v>
      </c>
      <c r="BU65" s="4">
        <v>6</v>
      </c>
      <c r="BV65" s="4">
        <v>1</v>
      </c>
      <c r="BW65" s="4">
        <v>538</v>
      </c>
      <c r="BX65" s="2">
        <f t="shared" si="3"/>
        <v>538</v>
      </c>
      <c r="BY65" s="2">
        <f t="shared" si="19"/>
        <v>0</v>
      </c>
      <c r="BZ65" s="2">
        <f t="shared" si="20"/>
        <v>538</v>
      </c>
      <c r="CA65" s="2">
        <f>IF(BV65=0, BZ$125+600, BW65)</f>
        <v>538</v>
      </c>
      <c r="CC65" s="4">
        <v>9</v>
      </c>
      <c r="CD65" s="4" t="s">
        <v>22</v>
      </c>
      <c r="CE65" s="4">
        <v>6</v>
      </c>
      <c r="CF65" s="4">
        <v>1</v>
      </c>
      <c r="CG65" s="4">
        <v>665</v>
      </c>
      <c r="CH65" s="2">
        <f t="shared" si="4"/>
        <v>665</v>
      </c>
      <c r="CI65" s="2">
        <f t="shared" si="21"/>
        <v>0</v>
      </c>
      <c r="CJ65" s="2">
        <f t="shared" si="22"/>
        <v>665</v>
      </c>
      <c r="CK65" s="2">
        <f>IF(CF65=0, CJ$125+600, CG65)</f>
        <v>665</v>
      </c>
      <c r="CM65" s="4">
        <v>10</v>
      </c>
      <c r="CN65" s="4" t="s">
        <v>20</v>
      </c>
      <c r="CO65" s="4">
        <v>6</v>
      </c>
      <c r="CP65" s="4">
        <v>1</v>
      </c>
      <c r="CQ65" s="4">
        <v>629</v>
      </c>
      <c r="CR65" s="2">
        <f t="shared" si="4"/>
        <v>629</v>
      </c>
      <c r="CS65" s="2">
        <f t="shared" si="21"/>
        <v>0</v>
      </c>
      <c r="CT65" s="2">
        <f t="shared" si="22"/>
        <v>629</v>
      </c>
      <c r="CU65" s="2">
        <f>IF(CP65=0, CT$125+600, CQ65)</f>
        <v>629</v>
      </c>
      <c r="CW65" s="4">
        <v>11</v>
      </c>
      <c r="CX65" s="4" t="s">
        <v>22</v>
      </c>
      <c r="CY65" s="4">
        <v>6</v>
      </c>
      <c r="CZ65" s="4">
        <v>1</v>
      </c>
      <c r="DA65" s="4">
        <v>518</v>
      </c>
      <c r="DB65" s="2">
        <f t="shared" si="5"/>
        <v>518</v>
      </c>
      <c r="DC65" s="2">
        <f t="shared" si="23"/>
        <v>0</v>
      </c>
      <c r="DD65" s="2">
        <f t="shared" si="24"/>
        <v>518</v>
      </c>
      <c r="DE65" s="2">
        <f>IF(CZ65=0, DD$125+600, DA65)</f>
        <v>518</v>
      </c>
      <c r="DG65" s="4">
        <v>12</v>
      </c>
      <c r="DH65" s="4" t="s">
        <v>20</v>
      </c>
      <c r="DI65" s="4">
        <v>6</v>
      </c>
      <c r="DJ65" s="4">
        <v>1</v>
      </c>
      <c r="DK65" s="4">
        <v>628</v>
      </c>
      <c r="DL65" s="2">
        <f t="shared" si="5"/>
        <v>628</v>
      </c>
      <c r="DM65" s="2">
        <f t="shared" si="23"/>
        <v>0</v>
      </c>
      <c r="DN65" s="2">
        <f t="shared" si="24"/>
        <v>628</v>
      </c>
      <c r="DO65" s="2">
        <f>IF(DJ65=0, DN$125+600, DK65)</f>
        <v>628</v>
      </c>
      <c r="DQ65" s="4">
        <v>13</v>
      </c>
      <c r="DR65" s="4" t="s">
        <v>22</v>
      </c>
      <c r="DS65" s="4">
        <v>6</v>
      </c>
      <c r="DT65" s="4">
        <v>1</v>
      </c>
      <c r="DU65" s="4">
        <v>761</v>
      </c>
      <c r="DV65" s="2">
        <f t="shared" si="6"/>
        <v>761</v>
      </c>
      <c r="DW65" s="2">
        <f t="shared" si="25"/>
        <v>0</v>
      </c>
      <c r="DX65" s="2">
        <f t="shared" si="26"/>
        <v>761</v>
      </c>
      <c r="DY65" s="2">
        <f>IF(DT65=0, DX$125+600, DU65)</f>
        <v>761</v>
      </c>
      <c r="EA65" s="4">
        <v>14</v>
      </c>
      <c r="EB65" s="4" t="s">
        <v>20</v>
      </c>
      <c r="EC65" s="4">
        <v>6</v>
      </c>
      <c r="ED65" s="4">
        <v>1</v>
      </c>
      <c r="EE65" s="4">
        <v>636</v>
      </c>
      <c r="EF65" s="2">
        <f t="shared" si="6"/>
        <v>636</v>
      </c>
      <c r="EG65" s="2">
        <f t="shared" si="25"/>
        <v>0</v>
      </c>
      <c r="EH65" s="2">
        <f t="shared" si="26"/>
        <v>636</v>
      </c>
      <c r="EI65" s="2">
        <f>IF(ED65=0, EH$125+600, EE65)</f>
        <v>636</v>
      </c>
      <c r="EK65" s="4">
        <v>15</v>
      </c>
      <c r="EL65" s="4" t="s">
        <v>22</v>
      </c>
      <c r="EM65" s="4">
        <v>6</v>
      </c>
      <c r="EN65" s="4">
        <v>1</v>
      </c>
      <c r="EO65" s="4">
        <v>615</v>
      </c>
      <c r="EP65" s="2">
        <f t="shared" si="7"/>
        <v>615</v>
      </c>
      <c r="EQ65" s="2">
        <f t="shared" si="27"/>
        <v>0</v>
      </c>
      <c r="ER65" s="2">
        <f t="shared" si="28"/>
        <v>615</v>
      </c>
      <c r="ES65" s="2">
        <f>IF(EN65=0, ER$125+600, EO65)</f>
        <v>615</v>
      </c>
      <c r="EU65" s="4">
        <v>16</v>
      </c>
      <c r="EV65" s="4" t="s">
        <v>20</v>
      </c>
      <c r="EW65" s="4">
        <v>6</v>
      </c>
      <c r="EX65" s="4">
        <v>1</v>
      </c>
      <c r="EY65" s="4">
        <v>662</v>
      </c>
      <c r="EZ65" s="2">
        <f t="shared" si="7"/>
        <v>662</v>
      </c>
      <c r="FA65" s="2">
        <f t="shared" si="27"/>
        <v>0</v>
      </c>
      <c r="FB65" s="2">
        <f t="shared" si="28"/>
        <v>662</v>
      </c>
      <c r="FC65" s="2">
        <f>IF(EX65=0, FB$125+600, EY65)</f>
        <v>662</v>
      </c>
      <c r="FE65" s="4">
        <v>17</v>
      </c>
      <c r="FF65" s="4" t="s">
        <v>22</v>
      </c>
      <c r="FG65" s="4">
        <v>6</v>
      </c>
      <c r="FH65" s="4">
        <v>1</v>
      </c>
      <c r="FI65" s="4">
        <v>2228</v>
      </c>
      <c r="FJ65" s="2">
        <f t="shared" si="8"/>
        <v>2228</v>
      </c>
      <c r="FK65" s="2">
        <f t="shared" si="29"/>
        <v>0</v>
      </c>
      <c r="FL65" s="2">
        <f t="shared" si="30"/>
        <v>2228</v>
      </c>
      <c r="FM65" s="2">
        <f>IF(FH65=0, FL$125+600, FI65)</f>
        <v>2228</v>
      </c>
      <c r="FO65" s="4">
        <v>18</v>
      </c>
      <c r="FP65" s="4" t="s">
        <v>20</v>
      </c>
      <c r="FQ65" s="4">
        <v>6</v>
      </c>
      <c r="FR65" s="4">
        <v>1</v>
      </c>
      <c r="FS65" s="4">
        <v>671</v>
      </c>
      <c r="FT65" s="2">
        <f t="shared" si="8"/>
        <v>671</v>
      </c>
      <c r="FU65" s="2">
        <f t="shared" si="29"/>
        <v>0</v>
      </c>
      <c r="FV65" s="2">
        <f t="shared" si="30"/>
        <v>671</v>
      </c>
      <c r="FW65" s="2">
        <f>IF(FR65=0, FV$125+600, FS65)</f>
        <v>671</v>
      </c>
      <c r="FY65" s="4">
        <v>19</v>
      </c>
      <c r="FZ65" s="4" t="s">
        <v>22</v>
      </c>
      <c r="GA65" s="4">
        <v>6</v>
      </c>
      <c r="GB65" s="4">
        <v>0</v>
      </c>
      <c r="GC65" s="4">
        <v>908</v>
      </c>
      <c r="GD65" s="2">
        <f t="shared" si="9"/>
        <v>908</v>
      </c>
      <c r="GE65" s="2">
        <f t="shared" si="31"/>
        <v>0</v>
      </c>
      <c r="GF65" s="2" t="str">
        <f t="shared" si="32"/>
        <v>NA</v>
      </c>
      <c r="GG65" s="2">
        <f>IF(GB65=0, GF$125+600, GC65)</f>
        <v>1509.4736842105262</v>
      </c>
      <c r="GI65" s="4">
        <v>20</v>
      </c>
      <c r="GJ65" s="4" t="s">
        <v>20</v>
      </c>
      <c r="GK65" s="4">
        <v>6</v>
      </c>
      <c r="GL65" s="4">
        <v>1</v>
      </c>
      <c r="GM65" s="4">
        <v>1944</v>
      </c>
      <c r="GN65" s="2">
        <f t="shared" si="9"/>
        <v>1944</v>
      </c>
      <c r="GO65" s="2">
        <f t="shared" si="31"/>
        <v>0</v>
      </c>
      <c r="GP65" s="2">
        <f t="shared" si="32"/>
        <v>1944</v>
      </c>
      <c r="GQ65" s="2">
        <f>IF(GL65=0, GP$125+600, GM65)</f>
        <v>1944</v>
      </c>
      <c r="GS65" s="4">
        <v>21</v>
      </c>
      <c r="GT65" s="4" t="s">
        <v>22</v>
      </c>
      <c r="GU65" s="4">
        <v>6</v>
      </c>
      <c r="GV65" s="4">
        <v>1</v>
      </c>
      <c r="GW65" s="4">
        <v>1099</v>
      </c>
      <c r="GX65" s="2">
        <f t="shared" si="10"/>
        <v>1099</v>
      </c>
      <c r="GY65" s="2">
        <f t="shared" si="33"/>
        <v>0</v>
      </c>
      <c r="GZ65" s="2">
        <f t="shared" si="34"/>
        <v>1099</v>
      </c>
      <c r="HA65" s="2">
        <f>IF(GV65=0, GZ$125+600, GW65)</f>
        <v>1099</v>
      </c>
      <c r="HC65" s="4">
        <v>22</v>
      </c>
      <c r="HD65" s="4" t="s">
        <v>20</v>
      </c>
      <c r="HE65" s="4">
        <v>6</v>
      </c>
      <c r="HF65" s="4">
        <v>1</v>
      </c>
      <c r="HG65" s="4">
        <v>728</v>
      </c>
      <c r="HH65" s="2">
        <f t="shared" si="10"/>
        <v>728</v>
      </c>
      <c r="HI65" s="2">
        <f t="shared" si="33"/>
        <v>0</v>
      </c>
      <c r="HJ65" s="2">
        <f t="shared" si="34"/>
        <v>728</v>
      </c>
      <c r="HK65" s="2">
        <f>IF(HF65=0, HJ$125+600, HG65)</f>
        <v>728</v>
      </c>
      <c r="HM65" s="4">
        <v>23</v>
      </c>
      <c r="HN65" s="4" t="s">
        <v>22</v>
      </c>
      <c r="HO65" s="4">
        <v>6</v>
      </c>
      <c r="HP65" s="4">
        <v>1</v>
      </c>
      <c r="HQ65" s="4">
        <v>1205</v>
      </c>
      <c r="HR65" s="2">
        <f t="shared" si="11"/>
        <v>1205</v>
      </c>
      <c r="HS65" s="2">
        <f t="shared" si="35"/>
        <v>0</v>
      </c>
      <c r="HT65" s="2">
        <f t="shared" si="36"/>
        <v>1205</v>
      </c>
      <c r="HU65" s="2">
        <f>IF(HP65=0, HT$125+600, HQ65)</f>
        <v>1205</v>
      </c>
      <c r="HW65" s="4">
        <v>24</v>
      </c>
      <c r="HX65" s="4" t="s">
        <v>20</v>
      </c>
      <c r="HY65" s="4">
        <v>6</v>
      </c>
      <c r="HZ65" s="4">
        <v>1</v>
      </c>
      <c r="IA65" s="4">
        <v>686</v>
      </c>
      <c r="IB65" s="2">
        <f t="shared" si="11"/>
        <v>686</v>
      </c>
      <c r="IC65" s="2">
        <f t="shared" si="35"/>
        <v>0</v>
      </c>
      <c r="ID65" s="2">
        <f t="shared" si="36"/>
        <v>686</v>
      </c>
      <c r="IE65" s="2">
        <f>IF(HZ65=0, ID$125+600, IA65)</f>
        <v>686</v>
      </c>
      <c r="IG65" s="4">
        <v>25</v>
      </c>
      <c r="IH65" s="4" t="s">
        <v>22</v>
      </c>
      <c r="II65" s="4">
        <v>6</v>
      </c>
      <c r="IJ65" s="4">
        <v>1</v>
      </c>
      <c r="IK65" s="4">
        <v>1105</v>
      </c>
      <c r="IL65" s="2">
        <f t="shared" si="12"/>
        <v>1105</v>
      </c>
      <c r="IM65" s="2">
        <f t="shared" si="37"/>
        <v>0</v>
      </c>
      <c r="IN65" s="2">
        <f t="shared" si="38"/>
        <v>1105</v>
      </c>
      <c r="IO65" s="2">
        <f>IF(IJ65=0, IN$125+600, IK65)</f>
        <v>1105</v>
      </c>
    </row>
    <row r="66" spans="1:249">
      <c r="A66" s="4">
        <v>1</v>
      </c>
      <c r="B66" s="4" t="s">
        <v>22</v>
      </c>
      <c r="C66" s="4">
        <v>6</v>
      </c>
      <c r="D66" s="4">
        <v>1</v>
      </c>
      <c r="E66" s="4">
        <v>845</v>
      </c>
      <c r="F66" s="2">
        <f t="shared" si="0"/>
        <v>845</v>
      </c>
      <c r="G66" s="2">
        <f t="shared" si="13"/>
        <v>0</v>
      </c>
      <c r="H66" s="2">
        <f t="shared" si="14"/>
        <v>845</v>
      </c>
      <c r="I66" s="2">
        <f>IF(D66=0, H$125+600, E66)</f>
        <v>845</v>
      </c>
      <c r="K66" s="4">
        <v>2</v>
      </c>
      <c r="L66" s="4" t="s">
        <v>20</v>
      </c>
      <c r="M66" s="4">
        <v>6</v>
      </c>
      <c r="N66" s="4">
        <v>1</v>
      </c>
      <c r="O66" s="4">
        <v>558</v>
      </c>
      <c r="P66" s="2">
        <f t="shared" si="0"/>
        <v>558</v>
      </c>
      <c r="Q66" s="2">
        <f t="shared" si="13"/>
        <v>0</v>
      </c>
      <c r="R66" s="2">
        <f t="shared" si="14"/>
        <v>558</v>
      </c>
      <c r="S66" s="2">
        <f>IF(N66=0, R$125+600, O66)</f>
        <v>558</v>
      </c>
      <c r="U66" s="4">
        <v>3</v>
      </c>
      <c r="V66" s="4" t="s">
        <v>22</v>
      </c>
      <c r="W66" s="4">
        <v>6</v>
      </c>
      <c r="X66" s="4">
        <v>1</v>
      </c>
      <c r="Y66" s="4">
        <v>771</v>
      </c>
      <c r="Z66" s="2">
        <f t="shared" si="1"/>
        <v>771</v>
      </c>
      <c r="AA66" s="2">
        <f t="shared" si="15"/>
        <v>0</v>
      </c>
      <c r="AB66" s="2">
        <f t="shared" si="16"/>
        <v>771</v>
      </c>
      <c r="AC66" s="2">
        <f>IF(X66=0, AB$125+600, Y66)</f>
        <v>771</v>
      </c>
      <c r="AE66" s="4">
        <v>4</v>
      </c>
      <c r="AF66" s="4" t="s">
        <v>20</v>
      </c>
      <c r="AG66" s="4">
        <v>6</v>
      </c>
      <c r="AH66" s="4">
        <v>1</v>
      </c>
      <c r="AI66" s="4">
        <v>1086</v>
      </c>
      <c r="AJ66" s="2">
        <f t="shared" si="1"/>
        <v>1086</v>
      </c>
      <c r="AK66" s="2">
        <f t="shared" si="15"/>
        <v>0</v>
      </c>
      <c r="AL66" s="2">
        <f t="shared" si="16"/>
        <v>1086</v>
      </c>
      <c r="AM66" s="2">
        <f>IF(AH66=0, AL$125+600, AI66)</f>
        <v>1086</v>
      </c>
      <c r="AO66" s="4">
        <v>5</v>
      </c>
      <c r="AP66" s="4" t="s">
        <v>22</v>
      </c>
      <c r="AQ66" s="4">
        <v>6</v>
      </c>
      <c r="AR66" s="4">
        <v>1</v>
      </c>
      <c r="AS66" s="4">
        <v>1183</v>
      </c>
      <c r="AT66" s="2">
        <f t="shared" si="2"/>
        <v>1183</v>
      </c>
      <c r="AU66" s="2">
        <f t="shared" si="17"/>
        <v>0</v>
      </c>
      <c r="AV66" s="2">
        <f t="shared" si="18"/>
        <v>1183</v>
      </c>
      <c r="AW66" s="2">
        <f>IF(AR66=0, AV$125+600, AS66)</f>
        <v>1183</v>
      </c>
      <c r="AY66" s="4">
        <v>6</v>
      </c>
      <c r="AZ66" s="4" t="s">
        <v>20</v>
      </c>
      <c r="BA66" s="4">
        <v>6</v>
      </c>
      <c r="BB66" s="4">
        <v>1</v>
      </c>
      <c r="BC66" s="4">
        <v>746</v>
      </c>
      <c r="BD66" s="2">
        <f t="shared" si="2"/>
        <v>746</v>
      </c>
      <c r="BE66" s="2">
        <f t="shared" si="17"/>
        <v>0</v>
      </c>
      <c r="BF66" s="2">
        <f t="shared" si="18"/>
        <v>746</v>
      </c>
      <c r="BG66" s="2">
        <f>IF(BB66=0, BF$125+600, BC66)</f>
        <v>746</v>
      </c>
      <c r="BI66" s="4">
        <v>7</v>
      </c>
      <c r="BJ66" s="4" t="s">
        <v>22</v>
      </c>
      <c r="BK66" s="4">
        <v>6</v>
      </c>
      <c r="BL66" s="4">
        <v>1</v>
      </c>
      <c r="BM66" s="4">
        <v>501</v>
      </c>
      <c r="BN66" s="2">
        <f t="shared" si="3"/>
        <v>501</v>
      </c>
      <c r="BO66" s="2">
        <f t="shared" si="19"/>
        <v>0</v>
      </c>
      <c r="BP66" s="2">
        <f t="shared" si="20"/>
        <v>501</v>
      </c>
      <c r="BQ66" s="2">
        <f>IF(BL66=0, BP$125+600, BM66)</f>
        <v>501</v>
      </c>
      <c r="BS66" s="4">
        <v>8</v>
      </c>
      <c r="BT66" s="4" t="s">
        <v>20</v>
      </c>
      <c r="BU66" s="4">
        <v>6</v>
      </c>
      <c r="BV66" s="4">
        <v>1</v>
      </c>
      <c r="BW66" s="4">
        <v>546</v>
      </c>
      <c r="BX66" s="2">
        <f t="shared" si="3"/>
        <v>546</v>
      </c>
      <c r="BY66" s="2">
        <f t="shared" si="19"/>
        <v>0</v>
      </c>
      <c r="BZ66" s="2">
        <f t="shared" si="20"/>
        <v>546</v>
      </c>
      <c r="CA66" s="2">
        <f>IF(BV66=0, BZ$125+600, BW66)</f>
        <v>546</v>
      </c>
      <c r="CC66" s="4">
        <v>9</v>
      </c>
      <c r="CD66" s="4" t="s">
        <v>22</v>
      </c>
      <c r="CE66" s="4">
        <v>6</v>
      </c>
      <c r="CF66" s="4">
        <v>1</v>
      </c>
      <c r="CG66" s="4">
        <v>1000</v>
      </c>
      <c r="CH66" s="2">
        <f t="shared" si="4"/>
        <v>1000</v>
      </c>
      <c r="CI66" s="2">
        <f t="shared" si="21"/>
        <v>0</v>
      </c>
      <c r="CJ66" s="2">
        <f t="shared" si="22"/>
        <v>1000</v>
      </c>
      <c r="CK66" s="2">
        <f>IF(CF66=0, CJ$125+600, CG66)</f>
        <v>1000</v>
      </c>
      <c r="CM66" s="4">
        <v>10</v>
      </c>
      <c r="CN66" s="4" t="s">
        <v>20</v>
      </c>
      <c r="CO66" s="4">
        <v>6</v>
      </c>
      <c r="CP66" s="4">
        <v>1</v>
      </c>
      <c r="CQ66" s="4">
        <v>472</v>
      </c>
      <c r="CR66" s="2">
        <f t="shared" si="4"/>
        <v>472</v>
      </c>
      <c r="CS66" s="2">
        <f t="shared" si="21"/>
        <v>0</v>
      </c>
      <c r="CT66" s="2">
        <f t="shared" si="22"/>
        <v>472</v>
      </c>
      <c r="CU66" s="2">
        <f>IF(CP66=0, CT$125+600, CQ66)</f>
        <v>472</v>
      </c>
      <c r="CW66" s="4">
        <v>11</v>
      </c>
      <c r="CX66" s="4" t="s">
        <v>22</v>
      </c>
      <c r="CY66" s="4">
        <v>6</v>
      </c>
      <c r="CZ66" s="4">
        <v>1</v>
      </c>
      <c r="DA66" s="4">
        <v>1109</v>
      </c>
      <c r="DB66" s="2">
        <f t="shared" si="5"/>
        <v>1109</v>
      </c>
      <c r="DC66" s="2">
        <f t="shared" si="23"/>
        <v>0</v>
      </c>
      <c r="DD66" s="2">
        <f t="shared" si="24"/>
        <v>1109</v>
      </c>
      <c r="DE66" s="2">
        <f>IF(CZ66=0, DD$125+600, DA66)</f>
        <v>1109</v>
      </c>
      <c r="DG66" s="4">
        <v>12</v>
      </c>
      <c r="DH66" s="4" t="s">
        <v>20</v>
      </c>
      <c r="DI66" s="4">
        <v>6</v>
      </c>
      <c r="DJ66" s="4">
        <v>1</v>
      </c>
      <c r="DK66" s="4">
        <v>644</v>
      </c>
      <c r="DL66" s="2">
        <f t="shared" si="5"/>
        <v>644</v>
      </c>
      <c r="DM66" s="2">
        <f t="shared" si="23"/>
        <v>0</v>
      </c>
      <c r="DN66" s="2">
        <f t="shared" si="24"/>
        <v>644</v>
      </c>
      <c r="DO66" s="2">
        <f>IF(DJ66=0, DN$125+600, DK66)</f>
        <v>644</v>
      </c>
      <c r="DQ66" s="4">
        <v>13</v>
      </c>
      <c r="DR66" s="4" t="s">
        <v>22</v>
      </c>
      <c r="DS66" s="4">
        <v>6</v>
      </c>
      <c r="DT66" s="4">
        <v>1</v>
      </c>
      <c r="DU66" s="4">
        <v>646</v>
      </c>
      <c r="DV66" s="2">
        <f t="shared" si="6"/>
        <v>646</v>
      </c>
      <c r="DW66" s="2">
        <f t="shared" si="25"/>
        <v>0</v>
      </c>
      <c r="DX66" s="2">
        <f t="shared" si="26"/>
        <v>646</v>
      </c>
      <c r="DY66" s="2">
        <f>IF(DT66=0, DX$125+600, DU66)</f>
        <v>646</v>
      </c>
      <c r="EA66" s="4">
        <v>14</v>
      </c>
      <c r="EB66" s="4" t="s">
        <v>20</v>
      </c>
      <c r="EC66" s="4">
        <v>6</v>
      </c>
      <c r="ED66" s="4">
        <v>1</v>
      </c>
      <c r="EE66" s="4">
        <v>882</v>
      </c>
      <c r="EF66" s="2">
        <f t="shared" si="6"/>
        <v>882</v>
      </c>
      <c r="EG66" s="2">
        <f t="shared" si="25"/>
        <v>0</v>
      </c>
      <c r="EH66" s="2">
        <f t="shared" si="26"/>
        <v>882</v>
      </c>
      <c r="EI66" s="2">
        <f>IF(ED66=0, EH$125+600, EE66)</f>
        <v>882</v>
      </c>
      <c r="EK66" s="4">
        <v>15</v>
      </c>
      <c r="EL66" s="4" t="s">
        <v>22</v>
      </c>
      <c r="EM66" s="4">
        <v>6</v>
      </c>
      <c r="EN66" s="4">
        <v>0</v>
      </c>
      <c r="EO66" s="4">
        <v>1195</v>
      </c>
      <c r="EP66" s="2">
        <f t="shared" si="7"/>
        <v>1195</v>
      </c>
      <c r="EQ66" s="2">
        <f t="shared" si="27"/>
        <v>0</v>
      </c>
      <c r="ER66" s="2" t="str">
        <f t="shared" si="28"/>
        <v>NA</v>
      </c>
      <c r="ES66" s="2">
        <f>IF(EN66=0, ER$125+600, EO66)</f>
        <v>1180.0999999999999</v>
      </c>
      <c r="EU66" s="4">
        <v>16</v>
      </c>
      <c r="EV66" s="4" t="s">
        <v>20</v>
      </c>
      <c r="EW66" s="4">
        <v>6</v>
      </c>
      <c r="EX66" s="4">
        <v>1</v>
      </c>
      <c r="EY66" s="4">
        <v>473</v>
      </c>
      <c r="EZ66" s="2">
        <f t="shared" si="7"/>
        <v>473</v>
      </c>
      <c r="FA66" s="2">
        <f t="shared" si="27"/>
        <v>0</v>
      </c>
      <c r="FB66" s="2">
        <f t="shared" si="28"/>
        <v>473</v>
      </c>
      <c r="FC66" s="2">
        <f>IF(EX66=0, FB$125+600, EY66)</f>
        <v>473</v>
      </c>
      <c r="FE66" s="4">
        <v>17</v>
      </c>
      <c r="FF66" s="4" t="s">
        <v>22</v>
      </c>
      <c r="FG66" s="4">
        <v>6</v>
      </c>
      <c r="FH66" s="4">
        <v>1</v>
      </c>
      <c r="FI66" s="4">
        <v>886</v>
      </c>
      <c r="FJ66" s="2">
        <f t="shared" si="8"/>
        <v>886</v>
      </c>
      <c r="FK66" s="2">
        <f t="shared" si="29"/>
        <v>0</v>
      </c>
      <c r="FL66" s="2">
        <f t="shared" si="30"/>
        <v>886</v>
      </c>
      <c r="FM66" s="2">
        <f>IF(FH66=0, FL$125+600, FI66)</f>
        <v>886</v>
      </c>
      <c r="FO66" s="4">
        <v>18</v>
      </c>
      <c r="FP66" s="4" t="s">
        <v>20</v>
      </c>
      <c r="FQ66" s="4">
        <v>6</v>
      </c>
      <c r="FR66" s="4">
        <v>1</v>
      </c>
      <c r="FS66" s="4">
        <v>850</v>
      </c>
      <c r="FT66" s="2">
        <f t="shared" si="8"/>
        <v>850</v>
      </c>
      <c r="FU66" s="2">
        <f t="shared" si="29"/>
        <v>0</v>
      </c>
      <c r="FV66" s="2">
        <f t="shared" si="30"/>
        <v>850</v>
      </c>
      <c r="FW66" s="2">
        <f>IF(FR66=0, FV$125+600, FS66)</f>
        <v>850</v>
      </c>
      <c r="FY66" s="4">
        <v>19</v>
      </c>
      <c r="FZ66" s="4" t="s">
        <v>22</v>
      </c>
      <c r="GA66" s="4">
        <v>6</v>
      </c>
      <c r="GB66" s="4">
        <v>1</v>
      </c>
      <c r="GC66" s="4">
        <v>2102</v>
      </c>
      <c r="GD66" s="2">
        <f t="shared" si="9"/>
        <v>2102</v>
      </c>
      <c r="GE66" s="2">
        <f t="shared" si="31"/>
        <v>0</v>
      </c>
      <c r="GF66" s="2">
        <f t="shared" si="32"/>
        <v>2102</v>
      </c>
      <c r="GG66" s="2">
        <f>IF(GB66=0, GF$125+600, GC66)</f>
        <v>2102</v>
      </c>
      <c r="GI66" s="4">
        <v>20</v>
      </c>
      <c r="GJ66" s="4" t="s">
        <v>20</v>
      </c>
      <c r="GK66" s="4">
        <v>6</v>
      </c>
      <c r="GL66" s="4">
        <v>1</v>
      </c>
      <c r="GM66" s="4">
        <v>887</v>
      </c>
      <c r="GN66" s="2">
        <f t="shared" si="9"/>
        <v>887</v>
      </c>
      <c r="GO66" s="2">
        <f t="shared" si="31"/>
        <v>0</v>
      </c>
      <c r="GP66" s="2">
        <f t="shared" si="32"/>
        <v>887</v>
      </c>
      <c r="GQ66" s="2">
        <f>IF(GL66=0, GP$125+600, GM66)</f>
        <v>887</v>
      </c>
      <c r="GS66" s="4">
        <v>21</v>
      </c>
      <c r="GT66" s="4" t="s">
        <v>22</v>
      </c>
      <c r="GU66" s="4">
        <v>6</v>
      </c>
      <c r="GV66" s="4">
        <v>1</v>
      </c>
      <c r="GW66" s="4">
        <v>2013</v>
      </c>
      <c r="GX66" s="2">
        <f t="shared" si="10"/>
        <v>2013</v>
      </c>
      <c r="GY66" s="2">
        <f t="shared" si="33"/>
        <v>0</v>
      </c>
      <c r="GZ66" s="2">
        <f t="shared" si="34"/>
        <v>2013</v>
      </c>
      <c r="HA66" s="2">
        <f>IF(GV66=0, GZ$125+600, GW66)</f>
        <v>2013</v>
      </c>
      <c r="HC66" s="4">
        <v>22</v>
      </c>
      <c r="HD66" s="4" t="s">
        <v>20</v>
      </c>
      <c r="HE66" s="4">
        <v>6</v>
      </c>
      <c r="HF66" s="4">
        <v>1</v>
      </c>
      <c r="HG66" s="4">
        <v>743</v>
      </c>
      <c r="HH66" s="2">
        <f t="shared" si="10"/>
        <v>743</v>
      </c>
      <c r="HI66" s="2">
        <f t="shared" si="33"/>
        <v>0</v>
      </c>
      <c r="HJ66" s="2">
        <f t="shared" si="34"/>
        <v>743</v>
      </c>
      <c r="HK66" s="2">
        <f>IF(HF66=0, HJ$125+600, HG66)</f>
        <v>743</v>
      </c>
      <c r="HM66" s="4">
        <v>23</v>
      </c>
      <c r="HN66" s="4" t="s">
        <v>22</v>
      </c>
      <c r="HO66" s="4">
        <v>6</v>
      </c>
      <c r="HP66" s="4">
        <v>1</v>
      </c>
      <c r="HQ66" s="4">
        <v>1041</v>
      </c>
      <c r="HR66" s="2">
        <f t="shared" si="11"/>
        <v>1041</v>
      </c>
      <c r="HS66" s="2">
        <f t="shared" si="35"/>
        <v>0</v>
      </c>
      <c r="HT66" s="2">
        <f t="shared" si="36"/>
        <v>1041</v>
      </c>
      <c r="HU66" s="2">
        <f>IF(HP66=0, HT$125+600, HQ66)</f>
        <v>1041</v>
      </c>
      <c r="HW66" s="4">
        <v>24</v>
      </c>
      <c r="HX66" s="4" t="s">
        <v>20</v>
      </c>
      <c r="HY66" s="4">
        <v>6</v>
      </c>
      <c r="HZ66" s="4">
        <v>1</v>
      </c>
      <c r="IA66" s="4">
        <v>2225</v>
      </c>
      <c r="IB66" s="2">
        <f t="shared" si="11"/>
        <v>2225</v>
      </c>
      <c r="IC66" s="2">
        <f t="shared" si="35"/>
        <v>0</v>
      </c>
      <c r="ID66" s="2">
        <f t="shared" si="36"/>
        <v>2225</v>
      </c>
      <c r="IE66" s="2">
        <f>IF(HZ66=0, ID$125+600, IA66)</f>
        <v>2225</v>
      </c>
      <c r="IG66" s="4">
        <v>25</v>
      </c>
      <c r="IH66" s="4" t="s">
        <v>22</v>
      </c>
      <c r="II66" s="4">
        <v>6</v>
      </c>
      <c r="IJ66" s="4">
        <v>1</v>
      </c>
      <c r="IK66" s="4">
        <v>1588</v>
      </c>
      <c r="IL66" s="2">
        <f t="shared" si="12"/>
        <v>1588</v>
      </c>
      <c r="IM66" s="2">
        <f t="shared" si="37"/>
        <v>0</v>
      </c>
      <c r="IN66" s="2">
        <f t="shared" si="38"/>
        <v>1588</v>
      </c>
      <c r="IO66" s="2">
        <f>IF(IJ66=0, IN$125+600, IK66)</f>
        <v>1588</v>
      </c>
    </row>
    <row r="67" spans="1:249">
      <c r="A67" s="4">
        <v>1</v>
      </c>
      <c r="B67" s="4" t="s">
        <v>22</v>
      </c>
      <c r="C67" s="4">
        <v>6</v>
      </c>
      <c r="D67" s="4">
        <v>1</v>
      </c>
      <c r="E67" s="4">
        <v>1255</v>
      </c>
      <c r="F67" s="2">
        <f t="shared" ref="F67:P121" si="39">IF(E67&gt;10000, "NA", E67)</f>
        <v>1255</v>
      </c>
      <c r="G67" s="2">
        <f t="shared" ref="G67:Q120" si="40">IF(E67:E68&lt;300, 1, 0)</f>
        <v>0</v>
      </c>
      <c r="H67" s="2">
        <f t="shared" ref="H67:R121" si="41">IF(D67=1, E67, "NA")</f>
        <v>1255</v>
      </c>
      <c r="I67" s="2">
        <f>IF(D67=0, H$125+600, E67)</f>
        <v>1255</v>
      </c>
      <c r="K67" s="4">
        <v>2</v>
      </c>
      <c r="L67" s="4" t="s">
        <v>20</v>
      </c>
      <c r="M67" s="4">
        <v>6</v>
      </c>
      <c r="N67" s="4">
        <v>1</v>
      </c>
      <c r="O67" s="4">
        <v>518</v>
      </c>
      <c r="P67" s="2">
        <f t="shared" si="39"/>
        <v>518</v>
      </c>
      <c r="Q67" s="2">
        <f t="shared" si="40"/>
        <v>0</v>
      </c>
      <c r="R67" s="2">
        <f t="shared" si="41"/>
        <v>518</v>
      </c>
      <c r="S67" s="2">
        <f>IF(N67=0, R$125+600, O67)</f>
        <v>518</v>
      </c>
      <c r="U67" s="4">
        <v>3</v>
      </c>
      <c r="V67" s="4" t="s">
        <v>22</v>
      </c>
      <c r="W67" s="4">
        <v>6</v>
      </c>
      <c r="X67" s="4">
        <v>1</v>
      </c>
      <c r="Y67" s="4">
        <v>592</v>
      </c>
      <c r="Z67" s="2">
        <f t="shared" ref="Z67:AJ121" si="42">IF(Y67&gt;10000, "NA", Y67)</f>
        <v>592</v>
      </c>
      <c r="AA67" s="2">
        <f t="shared" ref="AA67:AK120" si="43">IF(Y67:Y68&lt;300, 1, 0)</f>
        <v>0</v>
      </c>
      <c r="AB67" s="2">
        <f t="shared" ref="AB67:AL121" si="44">IF(X67=1, Y67, "NA")</f>
        <v>592</v>
      </c>
      <c r="AC67" s="2">
        <f>IF(X67=0, AB$125+600, Y67)</f>
        <v>592</v>
      </c>
      <c r="AE67" s="4">
        <v>4</v>
      </c>
      <c r="AF67" s="4" t="s">
        <v>20</v>
      </c>
      <c r="AG67" s="4">
        <v>6</v>
      </c>
      <c r="AH67" s="4">
        <v>0</v>
      </c>
      <c r="AI67" s="4">
        <v>1393</v>
      </c>
      <c r="AJ67" s="2">
        <f t="shared" si="42"/>
        <v>1393</v>
      </c>
      <c r="AK67" s="2">
        <f t="shared" si="43"/>
        <v>0</v>
      </c>
      <c r="AL67" s="2" t="str">
        <f t="shared" si="44"/>
        <v>NA</v>
      </c>
      <c r="AM67" s="2">
        <f>IF(AH67=0, AL$125+600, AI67)</f>
        <v>1607.8</v>
      </c>
      <c r="AO67" s="4">
        <v>5</v>
      </c>
      <c r="AP67" s="4" t="s">
        <v>22</v>
      </c>
      <c r="AQ67" s="4">
        <v>6</v>
      </c>
      <c r="AR67" s="4">
        <v>1</v>
      </c>
      <c r="AS67" s="4">
        <v>635</v>
      </c>
      <c r="AT67" s="2">
        <f t="shared" ref="AT67:BD121" si="45">IF(AS67&gt;10000, "NA", AS67)</f>
        <v>635</v>
      </c>
      <c r="AU67" s="2">
        <f t="shared" ref="AU67:BE120" si="46">IF(AS67:AS68&lt;300, 1, 0)</f>
        <v>0</v>
      </c>
      <c r="AV67" s="2">
        <f t="shared" ref="AV67:BF121" si="47">IF(AR67=1, AS67, "NA")</f>
        <v>635</v>
      </c>
      <c r="AW67" s="2">
        <f>IF(AR67=0, AV$125+600, AS67)</f>
        <v>635</v>
      </c>
      <c r="AY67" s="4">
        <v>6</v>
      </c>
      <c r="AZ67" s="4" t="s">
        <v>20</v>
      </c>
      <c r="BA67" s="4">
        <v>6</v>
      </c>
      <c r="BB67" s="4">
        <v>1</v>
      </c>
      <c r="BC67" s="4">
        <v>538</v>
      </c>
      <c r="BD67" s="2">
        <f t="shared" si="45"/>
        <v>538</v>
      </c>
      <c r="BE67" s="2">
        <f t="shared" si="46"/>
        <v>0</v>
      </c>
      <c r="BF67" s="2">
        <f t="shared" si="47"/>
        <v>538</v>
      </c>
      <c r="BG67" s="2">
        <f>IF(BB67=0, BF$125+600, BC67)</f>
        <v>538</v>
      </c>
      <c r="BI67" s="4">
        <v>7</v>
      </c>
      <c r="BJ67" s="4" t="s">
        <v>22</v>
      </c>
      <c r="BK67" s="4">
        <v>6</v>
      </c>
      <c r="BL67" s="4">
        <v>0</v>
      </c>
      <c r="BM67" s="4">
        <v>524</v>
      </c>
      <c r="BN67" s="2">
        <f t="shared" ref="BN67:BX121" si="48">IF(BM67&gt;10000, "NA", BM67)</f>
        <v>524</v>
      </c>
      <c r="BO67" s="2">
        <f t="shared" ref="BO67:BY120" si="49">IF(BM67:BM68&lt;300, 1, 0)</f>
        <v>0</v>
      </c>
      <c r="BP67" s="2" t="str">
        <f t="shared" ref="BP67:BZ121" si="50">IF(BL67=1, BM67, "NA")</f>
        <v>NA</v>
      </c>
      <c r="BQ67" s="2">
        <f>IF(BL67=0, BP$125+600, BM67)</f>
        <v>1226.8888888888889</v>
      </c>
      <c r="BS67" s="4">
        <v>8</v>
      </c>
      <c r="BT67" s="4" t="s">
        <v>20</v>
      </c>
      <c r="BU67" s="4">
        <v>6</v>
      </c>
      <c r="BV67" s="4">
        <v>1</v>
      </c>
      <c r="BW67" s="4">
        <v>575</v>
      </c>
      <c r="BX67" s="2">
        <f t="shared" si="48"/>
        <v>575</v>
      </c>
      <c r="BY67" s="2">
        <f t="shared" si="49"/>
        <v>0</v>
      </c>
      <c r="BZ67" s="2">
        <f t="shared" si="50"/>
        <v>575</v>
      </c>
      <c r="CA67" s="2">
        <f>IF(BV67=0, BZ$125+600, BW67)</f>
        <v>575</v>
      </c>
      <c r="CC67" s="4">
        <v>9</v>
      </c>
      <c r="CD67" s="4" t="s">
        <v>22</v>
      </c>
      <c r="CE67" s="4">
        <v>6</v>
      </c>
      <c r="CF67" s="4">
        <v>1</v>
      </c>
      <c r="CG67" s="4">
        <v>687</v>
      </c>
      <c r="CH67" s="2">
        <f t="shared" ref="CH67:CR121" si="51">IF(CG67&gt;10000, "NA", CG67)</f>
        <v>687</v>
      </c>
      <c r="CI67" s="2">
        <f t="shared" ref="CI67:CS120" si="52">IF(CG67:CG68&lt;300, 1, 0)</f>
        <v>0</v>
      </c>
      <c r="CJ67" s="2">
        <f t="shared" ref="CJ67:CT121" si="53">IF(CF67=1, CG67, "NA")</f>
        <v>687</v>
      </c>
      <c r="CK67" s="2">
        <f>IF(CF67=0, CJ$125+600, CG67)</f>
        <v>687</v>
      </c>
      <c r="CM67" s="4">
        <v>10</v>
      </c>
      <c r="CN67" s="4" t="s">
        <v>20</v>
      </c>
      <c r="CO67" s="4">
        <v>6</v>
      </c>
      <c r="CP67" s="4">
        <v>1</v>
      </c>
      <c r="CQ67" s="4">
        <v>692</v>
      </c>
      <c r="CR67" s="2">
        <f t="shared" si="51"/>
        <v>692</v>
      </c>
      <c r="CS67" s="2">
        <f t="shared" si="52"/>
        <v>0</v>
      </c>
      <c r="CT67" s="2">
        <f t="shared" si="53"/>
        <v>692</v>
      </c>
      <c r="CU67" s="2">
        <f>IF(CP67=0, CT$125+600, CQ67)</f>
        <v>692</v>
      </c>
      <c r="CW67" s="4">
        <v>11</v>
      </c>
      <c r="CX67" s="4" t="s">
        <v>22</v>
      </c>
      <c r="CY67" s="4">
        <v>6</v>
      </c>
      <c r="CZ67" s="4">
        <v>1</v>
      </c>
      <c r="DA67" s="4">
        <v>927</v>
      </c>
      <c r="DB67" s="2">
        <f t="shared" ref="DB67:DL121" si="54">IF(DA67&gt;10000, "NA", DA67)</f>
        <v>927</v>
      </c>
      <c r="DC67" s="2">
        <f t="shared" ref="DC67:DM120" si="55">IF(DA67:DA68&lt;300, 1, 0)</f>
        <v>0</v>
      </c>
      <c r="DD67" s="2">
        <f t="shared" ref="DD67:DN121" si="56">IF(CZ67=1, DA67, "NA")</f>
        <v>927</v>
      </c>
      <c r="DE67" s="2">
        <f>IF(CZ67=0, DD$125+600, DA67)</f>
        <v>927</v>
      </c>
      <c r="DG67" s="4">
        <v>12</v>
      </c>
      <c r="DH67" s="4" t="s">
        <v>20</v>
      </c>
      <c r="DI67" s="4">
        <v>6</v>
      </c>
      <c r="DJ67" s="4">
        <v>1</v>
      </c>
      <c r="DK67" s="4">
        <v>1018</v>
      </c>
      <c r="DL67" s="2">
        <f t="shared" si="54"/>
        <v>1018</v>
      </c>
      <c r="DM67" s="2">
        <f t="shared" si="55"/>
        <v>0</v>
      </c>
      <c r="DN67" s="2">
        <f t="shared" si="56"/>
        <v>1018</v>
      </c>
      <c r="DO67" s="2">
        <f>IF(DJ67=0, DN$125+600, DK67)</f>
        <v>1018</v>
      </c>
      <c r="DQ67" s="4">
        <v>13</v>
      </c>
      <c r="DR67" s="4" t="s">
        <v>22</v>
      </c>
      <c r="DS67" s="4">
        <v>6</v>
      </c>
      <c r="DT67" s="4">
        <v>1</v>
      </c>
      <c r="DU67" s="4">
        <v>600</v>
      </c>
      <c r="DV67" s="2">
        <f t="shared" ref="DV67:EF121" si="57">IF(DU67&gt;10000, "NA", DU67)</f>
        <v>600</v>
      </c>
      <c r="DW67" s="2">
        <f t="shared" ref="DW67:EG120" si="58">IF(DU67:DU68&lt;300, 1, 0)</f>
        <v>0</v>
      </c>
      <c r="DX67" s="2">
        <f t="shared" ref="DX67:EH121" si="59">IF(DT67=1, DU67, "NA")</f>
        <v>600</v>
      </c>
      <c r="DY67" s="2">
        <f>IF(DT67=0, DX$125+600, DU67)</f>
        <v>600</v>
      </c>
      <c r="EA67" s="4">
        <v>14</v>
      </c>
      <c r="EB67" s="4" t="s">
        <v>20</v>
      </c>
      <c r="EC67" s="4">
        <v>6</v>
      </c>
      <c r="ED67" s="4">
        <v>1</v>
      </c>
      <c r="EE67" s="4">
        <v>604</v>
      </c>
      <c r="EF67" s="2">
        <f t="shared" si="57"/>
        <v>604</v>
      </c>
      <c r="EG67" s="2">
        <f t="shared" si="58"/>
        <v>0</v>
      </c>
      <c r="EH67" s="2">
        <f t="shared" si="59"/>
        <v>604</v>
      </c>
      <c r="EI67" s="2">
        <f>IF(ED67=0, EH$125+600, EE67)</f>
        <v>604</v>
      </c>
      <c r="EK67" s="4">
        <v>15</v>
      </c>
      <c r="EL67" s="4" t="s">
        <v>22</v>
      </c>
      <c r="EM67" s="4">
        <v>6</v>
      </c>
      <c r="EN67" s="4">
        <v>1</v>
      </c>
      <c r="EO67" s="4">
        <v>564</v>
      </c>
      <c r="EP67" s="2">
        <f t="shared" ref="EP67:EZ121" si="60">IF(EO67&gt;10000, "NA", EO67)</f>
        <v>564</v>
      </c>
      <c r="EQ67" s="2">
        <f t="shared" ref="EQ67:FA120" si="61">IF(EO67:EO68&lt;300, 1, 0)</f>
        <v>0</v>
      </c>
      <c r="ER67" s="2">
        <f t="shared" ref="ER67:FB121" si="62">IF(EN67=1, EO67, "NA")</f>
        <v>564</v>
      </c>
      <c r="ES67" s="2">
        <f>IF(EN67=0, ER$125+600, EO67)</f>
        <v>564</v>
      </c>
      <c r="EU67" s="4">
        <v>16</v>
      </c>
      <c r="EV67" s="4" t="s">
        <v>20</v>
      </c>
      <c r="EW67" s="4">
        <v>6</v>
      </c>
      <c r="EX67" s="4">
        <v>1</v>
      </c>
      <c r="EY67" s="4">
        <v>611</v>
      </c>
      <c r="EZ67" s="2">
        <f t="shared" si="60"/>
        <v>611</v>
      </c>
      <c r="FA67" s="2">
        <f t="shared" si="61"/>
        <v>0</v>
      </c>
      <c r="FB67" s="2">
        <f t="shared" si="62"/>
        <v>611</v>
      </c>
      <c r="FC67" s="2">
        <f>IF(EX67=0, FB$125+600, EY67)</f>
        <v>611</v>
      </c>
      <c r="FE67" s="4">
        <v>17</v>
      </c>
      <c r="FF67" s="4" t="s">
        <v>22</v>
      </c>
      <c r="FG67" s="4">
        <v>6</v>
      </c>
      <c r="FH67" s="4">
        <v>1</v>
      </c>
      <c r="FI67" s="4">
        <v>1730</v>
      </c>
      <c r="FJ67" s="2">
        <f t="shared" ref="FJ67:FT121" si="63">IF(FI67&gt;10000, "NA", FI67)</f>
        <v>1730</v>
      </c>
      <c r="FK67" s="2">
        <f t="shared" ref="FK67:FU120" si="64">IF(FI67:FI68&lt;300, 1, 0)</f>
        <v>0</v>
      </c>
      <c r="FL67" s="2">
        <f t="shared" ref="FL67:FV121" si="65">IF(FH67=1, FI67, "NA")</f>
        <v>1730</v>
      </c>
      <c r="FM67" s="2">
        <f>IF(FH67=0, FL$125+600, FI67)</f>
        <v>1730</v>
      </c>
      <c r="FO67" s="4">
        <v>18</v>
      </c>
      <c r="FP67" s="4" t="s">
        <v>20</v>
      </c>
      <c r="FQ67" s="4">
        <v>6</v>
      </c>
      <c r="FR67" s="4">
        <v>1</v>
      </c>
      <c r="FS67" s="4">
        <v>478</v>
      </c>
      <c r="FT67" s="2">
        <f t="shared" si="63"/>
        <v>478</v>
      </c>
      <c r="FU67" s="2">
        <f t="shared" si="64"/>
        <v>0</v>
      </c>
      <c r="FV67" s="2">
        <f t="shared" si="65"/>
        <v>478</v>
      </c>
      <c r="FW67" s="2">
        <f>IF(FR67=0, FV$125+600, FS67)</f>
        <v>478</v>
      </c>
      <c r="FY67" s="4">
        <v>19</v>
      </c>
      <c r="FZ67" s="4" t="s">
        <v>22</v>
      </c>
      <c r="GA67" s="4">
        <v>6</v>
      </c>
      <c r="GB67" s="4">
        <v>1</v>
      </c>
      <c r="GC67" s="4">
        <v>894</v>
      </c>
      <c r="GD67" s="2">
        <f t="shared" ref="GD67:GN121" si="66">IF(GC67&gt;10000, "NA", GC67)</f>
        <v>894</v>
      </c>
      <c r="GE67" s="2">
        <f t="shared" ref="GE67:GO120" si="67">IF(GC67:GC68&lt;300, 1, 0)</f>
        <v>0</v>
      </c>
      <c r="GF67" s="2">
        <f t="shared" ref="GF67:GP121" si="68">IF(GB67=1, GC67, "NA")</f>
        <v>894</v>
      </c>
      <c r="GG67" s="2">
        <f>IF(GB67=0, GF$125+600, GC67)</f>
        <v>894</v>
      </c>
      <c r="GI67" s="4">
        <v>20</v>
      </c>
      <c r="GJ67" s="4" t="s">
        <v>20</v>
      </c>
      <c r="GK67" s="4">
        <v>6</v>
      </c>
      <c r="GL67" s="4">
        <v>1</v>
      </c>
      <c r="GM67" s="4">
        <v>657</v>
      </c>
      <c r="GN67" s="2">
        <f t="shared" si="66"/>
        <v>657</v>
      </c>
      <c r="GO67" s="2">
        <f t="shared" si="67"/>
        <v>0</v>
      </c>
      <c r="GP67" s="2">
        <f t="shared" si="68"/>
        <v>657</v>
      </c>
      <c r="GQ67" s="2">
        <f>IF(GL67=0, GP$125+600, GM67)</f>
        <v>657</v>
      </c>
      <c r="GS67" s="4">
        <v>21</v>
      </c>
      <c r="GT67" s="4" t="s">
        <v>22</v>
      </c>
      <c r="GU67" s="4">
        <v>6</v>
      </c>
      <c r="GV67" s="4">
        <v>1</v>
      </c>
      <c r="GW67" s="4">
        <v>935</v>
      </c>
      <c r="GX67" s="2">
        <f t="shared" ref="GX67:HH121" si="69">IF(GW67&gt;10000, "NA", GW67)</f>
        <v>935</v>
      </c>
      <c r="GY67" s="2">
        <f t="shared" ref="GY67:HI120" si="70">IF(GW67:GW68&lt;300, 1, 0)</f>
        <v>0</v>
      </c>
      <c r="GZ67" s="2">
        <f t="shared" ref="GZ67:HJ121" si="71">IF(GV67=1, GW67, "NA")</f>
        <v>935</v>
      </c>
      <c r="HA67" s="2">
        <f>IF(GV67=0, GZ$125+600, GW67)</f>
        <v>935</v>
      </c>
      <c r="HC67" s="4">
        <v>22</v>
      </c>
      <c r="HD67" s="4" t="s">
        <v>20</v>
      </c>
      <c r="HE67" s="4">
        <v>6</v>
      </c>
      <c r="HF67" s="4">
        <v>1</v>
      </c>
      <c r="HG67" s="4">
        <v>888</v>
      </c>
      <c r="HH67" s="2">
        <f t="shared" si="69"/>
        <v>888</v>
      </c>
      <c r="HI67" s="2">
        <f t="shared" si="70"/>
        <v>0</v>
      </c>
      <c r="HJ67" s="2">
        <f t="shared" si="71"/>
        <v>888</v>
      </c>
      <c r="HK67" s="2">
        <f>IF(HF67=0, HJ$125+600, HG67)</f>
        <v>888</v>
      </c>
      <c r="HM67" s="4">
        <v>23</v>
      </c>
      <c r="HN67" s="4" t="s">
        <v>22</v>
      </c>
      <c r="HO67" s="4">
        <v>6</v>
      </c>
      <c r="HP67" s="4">
        <v>1</v>
      </c>
      <c r="HQ67" s="4">
        <v>951</v>
      </c>
      <c r="HR67" s="2">
        <f t="shared" ref="HR67:IB121" si="72">IF(HQ67&gt;10000, "NA", HQ67)</f>
        <v>951</v>
      </c>
      <c r="HS67" s="2">
        <f t="shared" ref="HS67:IC120" si="73">IF(HQ67:HQ68&lt;300, 1, 0)</f>
        <v>0</v>
      </c>
      <c r="HT67" s="2">
        <f t="shared" ref="HT67:ID121" si="74">IF(HP67=1, HQ67, "NA")</f>
        <v>951</v>
      </c>
      <c r="HU67" s="2">
        <f>IF(HP67=0, HT$125+600, HQ67)</f>
        <v>951</v>
      </c>
      <c r="HW67" s="4">
        <v>24</v>
      </c>
      <c r="HX67" s="4" t="s">
        <v>20</v>
      </c>
      <c r="HY67" s="4">
        <v>6</v>
      </c>
      <c r="HZ67" s="4">
        <v>1</v>
      </c>
      <c r="IA67" s="4">
        <v>1907</v>
      </c>
      <c r="IB67" s="2">
        <f t="shared" si="72"/>
        <v>1907</v>
      </c>
      <c r="IC67" s="2">
        <f t="shared" si="73"/>
        <v>0</v>
      </c>
      <c r="ID67" s="2">
        <f t="shared" si="74"/>
        <v>1907</v>
      </c>
      <c r="IE67" s="2">
        <f>IF(HZ67=0, ID$125+600, IA67)</f>
        <v>1907</v>
      </c>
      <c r="IG67" s="4">
        <v>25</v>
      </c>
      <c r="IH67" s="4" t="s">
        <v>22</v>
      </c>
      <c r="II67" s="4">
        <v>6</v>
      </c>
      <c r="IJ67" s="4">
        <v>1</v>
      </c>
      <c r="IK67" s="4">
        <v>943</v>
      </c>
      <c r="IL67" s="2">
        <f t="shared" ref="IL67:IL121" si="75">IF(IK67&gt;10000, "NA", IK67)</f>
        <v>943</v>
      </c>
      <c r="IM67" s="2">
        <f t="shared" ref="IM67:IM120" si="76">IF(IK67:IK68&lt;300, 1, 0)</f>
        <v>0</v>
      </c>
      <c r="IN67" s="2">
        <f t="shared" ref="IN67:IN121" si="77">IF(IJ67=1, IK67, "NA")</f>
        <v>943</v>
      </c>
      <c r="IO67" s="2">
        <f>IF(IJ67=0, IN$125+600, IK67)</f>
        <v>943</v>
      </c>
    </row>
    <row r="68" spans="1:249">
      <c r="A68" s="4">
        <v>1</v>
      </c>
      <c r="B68" s="4" t="s">
        <v>22</v>
      </c>
      <c r="C68" s="4">
        <v>6</v>
      </c>
      <c r="D68" s="4">
        <v>1</v>
      </c>
      <c r="E68" s="4">
        <v>1934</v>
      </c>
      <c r="F68" s="2">
        <f t="shared" si="39"/>
        <v>1934</v>
      </c>
      <c r="G68" s="2">
        <f t="shared" si="40"/>
        <v>0</v>
      </c>
      <c r="H68" s="2">
        <f t="shared" si="41"/>
        <v>1934</v>
      </c>
      <c r="I68" s="2">
        <f>IF(D68=0, H$125+600, E68)</f>
        <v>1934</v>
      </c>
      <c r="K68" s="4">
        <v>2</v>
      </c>
      <c r="L68" s="4" t="s">
        <v>20</v>
      </c>
      <c r="M68" s="4">
        <v>6</v>
      </c>
      <c r="N68" s="4">
        <v>1</v>
      </c>
      <c r="O68" s="4">
        <v>594</v>
      </c>
      <c r="P68" s="2">
        <f t="shared" si="39"/>
        <v>594</v>
      </c>
      <c r="Q68" s="2">
        <f t="shared" si="40"/>
        <v>0</v>
      </c>
      <c r="R68" s="2">
        <f t="shared" si="41"/>
        <v>594</v>
      </c>
      <c r="S68" s="2">
        <f>IF(N68=0, R$125+600, O68)</f>
        <v>594</v>
      </c>
      <c r="U68" s="4">
        <v>3</v>
      </c>
      <c r="V68" s="4" t="s">
        <v>22</v>
      </c>
      <c r="W68" s="4">
        <v>6</v>
      </c>
      <c r="X68" s="4">
        <v>1</v>
      </c>
      <c r="Y68" s="4">
        <v>610</v>
      </c>
      <c r="Z68" s="2">
        <f t="shared" si="42"/>
        <v>610</v>
      </c>
      <c r="AA68" s="2">
        <f t="shared" si="43"/>
        <v>0</v>
      </c>
      <c r="AB68" s="2">
        <f t="shared" si="44"/>
        <v>610</v>
      </c>
      <c r="AC68" s="2">
        <f>IF(X68=0, AB$125+600, Y68)</f>
        <v>610</v>
      </c>
      <c r="AE68" s="4">
        <v>4</v>
      </c>
      <c r="AF68" s="4" t="s">
        <v>20</v>
      </c>
      <c r="AG68" s="4">
        <v>6</v>
      </c>
      <c r="AH68" s="4">
        <v>0</v>
      </c>
      <c r="AI68" s="4">
        <v>533</v>
      </c>
      <c r="AJ68" s="2">
        <f t="shared" si="42"/>
        <v>533</v>
      </c>
      <c r="AK68" s="2">
        <f t="shared" si="43"/>
        <v>0</v>
      </c>
      <c r="AL68" s="2" t="str">
        <f t="shared" si="44"/>
        <v>NA</v>
      </c>
      <c r="AM68" s="2">
        <f>IF(AH68=0, AL$125+600, AI68)</f>
        <v>1607.8</v>
      </c>
      <c r="AO68" s="4">
        <v>5</v>
      </c>
      <c r="AP68" s="4" t="s">
        <v>22</v>
      </c>
      <c r="AQ68" s="4">
        <v>6</v>
      </c>
      <c r="AR68" s="4">
        <v>1</v>
      </c>
      <c r="AS68" s="4">
        <v>1391</v>
      </c>
      <c r="AT68" s="2">
        <f t="shared" si="45"/>
        <v>1391</v>
      </c>
      <c r="AU68" s="2">
        <f t="shared" si="46"/>
        <v>0</v>
      </c>
      <c r="AV68" s="2">
        <f t="shared" si="47"/>
        <v>1391</v>
      </c>
      <c r="AW68" s="2">
        <f>IF(AR68=0, AV$125+600, AS68)</f>
        <v>1391</v>
      </c>
      <c r="AY68" s="4">
        <v>6</v>
      </c>
      <c r="AZ68" s="4" t="s">
        <v>20</v>
      </c>
      <c r="BA68" s="4">
        <v>6</v>
      </c>
      <c r="BB68" s="4">
        <v>1</v>
      </c>
      <c r="BC68" s="4">
        <v>563</v>
      </c>
      <c r="BD68" s="2">
        <f t="shared" si="45"/>
        <v>563</v>
      </c>
      <c r="BE68" s="2">
        <f t="shared" si="46"/>
        <v>0</v>
      </c>
      <c r="BF68" s="2">
        <f t="shared" si="47"/>
        <v>563</v>
      </c>
      <c r="BG68" s="2">
        <f>IF(BB68=0, BF$125+600, BC68)</f>
        <v>563</v>
      </c>
      <c r="BI68" s="4">
        <v>7</v>
      </c>
      <c r="BJ68" s="4" t="s">
        <v>22</v>
      </c>
      <c r="BK68" s="4">
        <v>6</v>
      </c>
      <c r="BL68" s="4">
        <v>0</v>
      </c>
      <c r="BM68" s="4">
        <v>517</v>
      </c>
      <c r="BN68" s="2">
        <f t="shared" si="48"/>
        <v>517</v>
      </c>
      <c r="BO68" s="2">
        <f t="shared" si="49"/>
        <v>0</v>
      </c>
      <c r="BP68" s="2" t="str">
        <f t="shared" si="50"/>
        <v>NA</v>
      </c>
      <c r="BQ68" s="2">
        <f>IF(BL68=0, BP$125+600, BM68)</f>
        <v>1226.8888888888889</v>
      </c>
      <c r="BS68" s="4">
        <v>8</v>
      </c>
      <c r="BT68" s="4" t="s">
        <v>20</v>
      </c>
      <c r="BU68" s="4">
        <v>6</v>
      </c>
      <c r="BV68" s="4">
        <v>1</v>
      </c>
      <c r="BW68" s="4">
        <v>530</v>
      </c>
      <c r="BX68" s="2">
        <f t="shared" si="48"/>
        <v>530</v>
      </c>
      <c r="BY68" s="2">
        <f t="shared" si="49"/>
        <v>0</v>
      </c>
      <c r="BZ68" s="2">
        <f t="shared" si="50"/>
        <v>530</v>
      </c>
      <c r="CA68" s="2">
        <f>IF(BV68=0, BZ$125+600, BW68)</f>
        <v>530</v>
      </c>
      <c r="CC68" s="4">
        <v>9</v>
      </c>
      <c r="CD68" s="4" t="s">
        <v>22</v>
      </c>
      <c r="CE68" s="4">
        <v>6</v>
      </c>
      <c r="CF68" s="4">
        <v>1</v>
      </c>
      <c r="CG68" s="4">
        <v>881</v>
      </c>
      <c r="CH68" s="2">
        <f t="shared" si="51"/>
        <v>881</v>
      </c>
      <c r="CI68" s="2">
        <f t="shared" si="52"/>
        <v>0</v>
      </c>
      <c r="CJ68" s="2">
        <f t="shared" si="53"/>
        <v>881</v>
      </c>
      <c r="CK68" s="2">
        <f>IF(CF68=0, CJ$125+600, CG68)</f>
        <v>881</v>
      </c>
      <c r="CM68" s="4">
        <v>10</v>
      </c>
      <c r="CN68" s="4" t="s">
        <v>20</v>
      </c>
      <c r="CO68" s="4">
        <v>6</v>
      </c>
      <c r="CP68" s="4">
        <v>0</v>
      </c>
      <c r="CQ68" s="4">
        <v>613</v>
      </c>
      <c r="CR68" s="2">
        <f t="shared" si="51"/>
        <v>613</v>
      </c>
      <c r="CS68" s="2">
        <f t="shared" si="52"/>
        <v>0</v>
      </c>
      <c r="CT68" s="2" t="str">
        <f t="shared" si="53"/>
        <v>NA</v>
      </c>
      <c r="CU68" s="2">
        <f>IF(CP68=0, CT$125+600, CQ68)</f>
        <v>1395.1666666666665</v>
      </c>
      <c r="CW68" s="4">
        <v>11</v>
      </c>
      <c r="CX68" s="4" t="s">
        <v>22</v>
      </c>
      <c r="CY68" s="4">
        <v>6</v>
      </c>
      <c r="CZ68" s="4">
        <v>1</v>
      </c>
      <c r="DA68" s="4">
        <v>1224</v>
      </c>
      <c r="DB68" s="2">
        <f t="shared" si="54"/>
        <v>1224</v>
      </c>
      <c r="DC68" s="2">
        <f t="shared" si="55"/>
        <v>0</v>
      </c>
      <c r="DD68" s="2">
        <f t="shared" si="56"/>
        <v>1224</v>
      </c>
      <c r="DE68" s="2">
        <f>IF(CZ68=0, DD$125+600, DA68)</f>
        <v>1224</v>
      </c>
      <c r="DG68" s="4">
        <v>12</v>
      </c>
      <c r="DH68" s="4" t="s">
        <v>20</v>
      </c>
      <c r="DI68" s="4">
        <v>6</v>
      </c>
      <c r="DJ68" s="4">
        <v>1</v>
      </c>
      <c r="DK68" s="4">
        <v>675</v>
      </c>
      <c r="DL68" s="2">
        <f t="shared" si="54"/>
        <v>675</v>
      </c>
      <c r="DM68" s="2">
        <f t="shared" si="55"/>
        <v>0</v>
      </c>
      <c r="DN68" s="2">
        <f t="shared" si="56"/>
        <v>675</v>
      </c>
      <c r="DO68" s="2">
        <f>IF(DJ68=0, DN$125+600, DK68)</f>
        <v>675</v>
      </c>
      <c r="DQ68" s="4">
        <v>13</v>
      </c>
      <c r="DR68" s="4" t="s">
        <v>22</v>
      </c>
      <c r="DS68" s="4">
        <v>6</v>
      </c>
      <c r="DT68" s="4">
        <v>1</v>
      </c>
      <c r="DU68" s="4">
        <v>1229</v>
      </c>
      <c r="DV68" s="2">
        <f t="shared" si="57"/>
        <v>1229</v>
      </c>
      <c r="DW68" s="2">
        <f t="shared" si="58"/>
        <v>0</v>
      </c>
      <c r="DX68" s="2">
        <f t="shared" si="59"/>
        <v>1229</v>
      </c>
      <c r="DY68" s="2">
        <f>IF(DT68=0, DX$125+600, DU68)</f>
        <v>1229</v>
      </c>
      <c r="EA68" s="4">
        <v>14</v>
      </c>
      <c r="EB68" s="4" t="s">
        <v>20</v>
      </c>
      <c r="EC68" s="4">
        <v>6</v>
      </c>
      <c r="ED68" s="4">
        <v>1</v>
      </c>
      <c r="EE68" s="4">
        <v>664</v>
      </c>
      <c r="EF68" s="2">
        <f t="shared" si="57"/>
        <v>664</v>
      </c>
      <c r="EG68" s="2">
        <f t="shared" si="58"/>
        <v>0</v>
      </c>
      <c r="EH68" s="2">
        <f t="shared" si="59"/>
        <v>664</v>
      </c>
      <c r="EI68" s="2">
        <f>IF(ED68=0, EH$125+600, EE68)</f>
        <v>664</v>
      </c>
      <c r="EK68" s="4">
        <v>15</v>
      </c>
      <c r="EL68" s="4" t="s">
        <v>22</v>
      </c>
      <c r="EM68" s="4">
        <v>6</v>
      </c>
      <c r="EN68" s="4">
        <v>1</v>
      </c>
      <c r="EO68" s="4">
        <v>617</v>
      </c>
      <c r="EP68" s="2">
        <f t="shared" si="60"/>
        <v>617</v>
      </c>
      <c r="EQ68" s="2">
        <f t="shared" si="61"/>
        <v>0</v>
      </c>
      <c r="ER68" s="2">
        <f t="shared" si="62"/>
        <v>617</v>
      </c>
      <c r="ES68" s="2">
        <f>IF(EN68=0, ER$125+600, EO68)</f>
        <v>617</v>
      </c>
      <c r="EU68" s="4">
        <v>16</v>
      </c>
      <c r="EV68" s="4" t="s">
        <v>20</v>
      </c>
      <c r="EW68" s="4">
        <v>6</v>
      </c>
      <c r="EX68" s="4">
        <v>1</v>
      </c>
      <c r="EY68" s="4">
        <v>538</v>
      </c>
      <c r="EZ68" s="2">
        <f t="shared" si="60"/>
        <v>538</v>
      </c>
      <c r="FA68" s="2">
        <f t="shared" si="61"/>
        <v>0</v>
      </c>
      <c r="FB68" s="2">
        <f t="shared" si="62"/>
        <v>538</v>
      </c>
      <c r="FC68" s="2">
        <f>IF(EX68=0, FB$125+600, EY68)</f>
        <v>538</v>
      </c>
      <c r="FE68" s="4">
        <v>17</v>
      </c>
      <c r="FF68" s="4" t="s">
        <v>22</v>
      </c>
      <c r="FG68" s="4">
        <v>6</v>
      </c>
      <c r="FH68" s="4">
        <v>1</v>
      </c>
      <c r="FI68" s="4">
        <v>2152</v>
      </c>
      <c r="FJ68" s="2">
        <f t="shared" si="63"/>
        <v>2152</v>
      </c>
      <c r="FK68" s="2">
        <f t="shared" si="64"/>
        <v>0</v>
      </c>
      <c r="FL68" s="2">
        <f t="shared" si="65"/>
        <v>2152</v>
      </c>
      <c r="FM68" s="2">
        <f>IF(FH68=0, FL$125+600, FI68)</f>
        <v>2152</v>
      </c>
      <c r="FO68" s="4">
        <v>18</v>
      </c>
      <c r="FP68" s="4" t="s">
        <v>20</v>
      </c>
      <c r="FQ68" s="4">
        <v>6</v>
      </c>
      <c r="FR68" s="4">
        <v>1</v>
      </c>
      <c r="FS68" s="4">
        <v>440</v>
      </c>
      <c r="FT68" s="2">
        <f t="shared" si="63"/>
        <v>440</v>
      </c>
      <c r="FU68" s="2">
        <f t="shared" si="64"/>
        <v>0</v>
      </c>
      <c r="FV68" s="2">
        <f t="shared" si="65"/>
        <v>440</v>
      </c>
      <c r="FW68" s="2">
        <f>IF(FR68=0, FV$125+600, FS68)</f>
        <v>440</v>
      </c>
      <c r="FY68" s="4">
        <v>19</v>
      </c>
      <c r="FZ68" s="4" t="s">
        <v>22</v>
      </c>
      <c r="GA68" s="4">
        <v>6</v>
      </c>
      <c r="GB68" s="4">
        <v>1</v>
      </c>
      <c r="GC68" s="4">
        <v>1687</v>
      </c>
      <c r="GD68" s="2">
        <f t="shared" si="66"/>
        <v>1687</v>
      </c>
      <c r="GE68" s="2">
        <f t="shared" si="67"/>
        <v>0</v>
      </c>
      <c r="GF68" s="2">
        <f t="shared" si="68"/>
        <v>1687</v>
      </c>
      <c r="GG68" s="2">
        <f>IF(GB68=0, GF$125+600, GC68)</f>
        <v>1687</v>
      </c>
      <c r="GI68" s="4">
        <v>20</v>
      </c>
      <c r="GJ68" s="4" t="s">
        <v>20</v>
      </c>
      <c r="GK68" s="4">
        <v>6</v>
      </c>
      <c r="GL68" s="4">
        <v>1</v>
      </c>
      <c r="GM68" s="4">
        <v>1018</v>
      </c>
      <c r="GN68" s="2">
        <f t="shared" si="66"/>
        <v>1018</v>
      </c>
      <c r="GO68" s="2">
        <f t="shared" si="67"/>
        <v>0</v>
      </c>
      <c r="GP68" s="2">
        <f t="shared" si="68"/>
        <v>1018</v>
      </c>
      <c r="GQ68" s="2">
        <f>IF(GL68=0, GP$125+600, GM68)</f>
        <v>1018</v>
      </c>
      <c r="GS68" s="4">
        <v>21</v>
      </c>
      <c r="GT68" s="4" t="s">
        <v>22</v>
      </c>
      <c r="GU68" s="4">
        <v>6</v>
      </c>
      <c r="GV68" s="4">
        <v>1</v>
      </c>
      <c r="GW68" s="4">
        <v>913</v>
      </c>
      <c r="GX68" s="2">
        <f t="shared" si="69"/>
        <v>913</v>
      </c>
      <c r="GY68" s="2">
        <f t="shared" si="70"/>
        <v>0</v>
      </c>
      <c r="GZ68" s="2">
        <f t="shared" si="71"/>
        <v>913</v>
      </c>
      <c r="HA68" s="2">
        <f>IF(GV68=0, GZ$125+600, GW68)</f>
        <v>913</v>
      </c>
      <c r="HC68" s="4">
        <v>22</v>
      </c>
      <c r="HD68" s="4" t="s">
        <v>20</v>
      </c>
      <c r="HE68" s="4">
        <v>6</v>
      </c>
      <c r="HF68" s="4">
        <v>1</v>
      </c>
      <c r="HG68" s="4">
        <v>721</v>
      </c>
      <c r="HH68" s="2">
        <f t="shared" si="69"/>
        <v>721</v>
      </c>
      <c r="HI68" s="2">
        <f t="shared" si="70"/>
        <v>0</v>
      </c>
      <c r="HJ68" s="2">
        <f t="shared" si="71"/>
        <v>721</v>
      </c>
      <c r="HK68" s="2">
        <f>IF(HF68=0, HJ$125+600, HG68)</f>
        <v>721</v>
      </c>
      <c r="HM68" s="4">
        <v>23</v>
      </c>
      <c r="HN68" s="4" t="s">
        <v>22</v>
      </c>
      <c r="HO68" s="4">
        <v>6</v>
      </c>
      <c r="HP68" s="4">
        <v>1</v>
      </c>
      <c r="HQ68" s="4">
        <v>1470</v>
      </c>
      <c r="HR68" s="2">
        <f t="shared" si="72"/>
        <v>1470</v>
      </c>
      <c r="HS68" s="2">
        <f t="shared" si="73"/>
        <v>0</v>
      </c>
      <c r="HT68" s="2">
        <f t="shared" si="74"/>
        <v>1470</v>
      </c>
      <c r="HU68" s="2">
        <f>IF(HP68=0, HT$125+600, HQ68)</f>
        <v>1470</v>
      </c>
      <c r="HW68" s="4">
        <v>24</v>
      </c>
      <c r="HX68" s="4" t="s">
        <v>20</v>
      </c>
      <c r="HY68" s="4">
        <v>6</v>
      </c>
      <c r="HZ68" s="4">
        <v>1</v>
      </c>
      <c r="IA68" s="4">
        <v>980</v>
      </c>
      <c r="IB68" s="2">
        <f t="shared" si="72"/>
        <v>980</v>
      </c>
      <c r="IC68" s="2">
        <f t="shared" si="73"/>
        <v>0</v>
      </c>
      <c r="ID68" s="2">
        <f t="shared" si="74"/>
        <v>980</v>
      </c>
      <c r="IE68" s="2">
        <f>IF(HZ68=0, ID$125+600, IA68)</f>
        <v>980</v>
      </c>
      <c r="IG68" s="4">
        <v>25</v>
      </c>
      <c r="IH68" s="4" t="s">
        <v>22</v>
      </c>
      <c r="II68" s="4">
        <v>6</v>
      </c>
      <c r="IJ68" s="4">
        <v>1</v>
      </c>
      <c r="IK68" s="4">
        <v>983</v>
      </c>
      <c r="IL68" s="2">
        <f t="shared" si="75"/>
        <v>983</v>
      </c>
      <c r="IM68" s="2">
        <f t="shared" si="76"/>
        <v>0</v>
      </c>
      <c r="IN68" s="2">
        <f t="shared" si="77"/>
        <v>983</v>
      </c>
      <c r="IO68" s="2">
        <f>IF(IJ68=0, IN$125+600, IK68)</f>
        <v>983</v>
      </c>
    </row>
    <row r="69" spans="1:249">
      <c r="A69" s="4">
        <v>1</v>
      </c>
      <c r="B69" s="4" t="s">
        <v>22</v>
      </c>
      <c r="C69" s="4">
        <v>6</v>
      </c>
      <c r="D69" s="4">
        <v>1</v>
      </c>
      <c r="E69" s="4">
        <v>490</v>
      </c>
      <c r="F69" s="2">
        <f t="shared" si="39"/>
        <v>490</v>
      </c>
      <c r="G69" s="2">
        <f t="shared" si="40"/>
        <v>0</v>
      </c>
      <c r="H69" s="2">
        <f t="shared" si="41"/>
        <v>490</v>
      </c>
      <c r="I69" s="2">
        <f>IF(D69=0, H$125+600, E69)</f>
        <v>490</v>
      </c>
      <c r="K69" s="4">
        <v>2</v>
      </c>
      <c r="L69" s="4" t="s">
        <v>20</v>
      </c>
      <c r="M69" s="4">
        <v>6</v>
      </c>
      <c r="N69" s="4">
        <v>1</v>
      </c>
      <c r="O69" s="4">
        <v>582</v>
      </c>
      <c r="P69" s="2">
        <f t="shared" si="39"/>
        <v>582</v>
      </c>
      <c r="Q69" s="2">
        <f t="shared" si="40"/>
        <v>0</v>
      </c>
      <c r="R69" s="2">
        <f t="shared" si="41"/>
        <v>582</v>
      </c>
      <c r="S69" s="2">
        <f>IF(N69=0, R$125+600, O69)</f>
        <v>582</v>
      </c>
      <c r="U69" s="4">
        <v>3</v>
      </c>
      <c r="V69" s="4" t="s">
        <v>22</v>
      </c>
      <c r="W69" s="4">
        <v>6</v>
      </c>
      <c r="X69" s="4">
        <v>1</v>
      </c>
      <c r="Y69" s="4">
        <v>958</v>
      </c>
      <c r="Z69" s="2">
        <f t="shared" si="42"/>
        <v>958</v>
      </c>
      <c r="AA69" s="2">
        <f t="shared" si="43"/>
        <v>0</v>
      </c>
      <c r="AB69" s="2">
        <f t="shared" si="44"/>
        <v>958</v>
      </c>
      <c r="AC69" s="2">
        <f>IF(X69=0, AB$125+600, Y69)</f>
        <v>958</v>
      </c>
      <c r="AE69" s="4">
        <v>4</v>
      </c>
      <c r="AF69" s="4" t="s">
        <v>20</v>
      </c>
      <c r="AG69" s="4">
        <v>6</v>
      </c>
      <c r="AH69" s="4">
        <v>0</v>
      </c>
      <c r="AI69" s="4">
        <v>493</v>
      </c>
      <c r="AJ69" s="2">
        <f t="shared" si="42"/>
        <v>493</v>
      </c>
      <c r="AK69" s="2">
        <f t="shared" si="43"/>
        <v>0</v>
      </c>
      <c r="AL69" s="2" t="str">
        <f t="shared" si="44"/>
        <v>NA</v>
      </c>
      <c r="AM69" s="2">
        <f>IF(AH69=0, AL$125+600, AI69)</f>
        <v>1607.8</v>
      </c>
      <c r="AO69" s="4">
        <v>5</v>
      </c>
      <c r="AP69" s="4" t="s">
        <v>22</v>
      </c>
      <c r="AQ69" s="4">
        <v>6</v>
      </c>
      <c r="AR69" s="4">
        <v>1</v>
      </c>
      <c r="AS69" s="4">
        <v>1589</v>
      </c>
      <c r="AT69" s="2">
        <f t="shared" si="45"/>
        <v>1589</v>
      </c>
      <c r="AU69" s="2">
        <f t="shared" si="46"/>
        <v>0</v>
      </c>
      <c r="AV69" s="2">
        <f t="shared" si="47"/>
        <v>1589</v>
      </c>
      <c r="AW69" s="2">
        <f>IF(AR69=0, AV$125+600, AS69)</f>
        <v>1589</v>
      </c>
      <c r="AY69" s="4">
        <v>6</v>
      </c>
      <c r="AZ69" s="4" t="s">
        <v>20</v>
      </c>
      <c r="BA69" s="4">
        <v>6</v>
      </c>
      <c r="BB69" s="4">
        <v>1</v>
      </c>
      <c r="BC69" s="4">
        <v>1130</v>
      </c>
      <c r="BD69" s="2">
        <f t="shared" si="45"/>
        <v>1130</v>
      </c>
      <c r="BE69" s="2">
        <f t="shared" si="46"/>
        <v>0</v>
      </c>
      <c r="BF69" s="2">
        <f t="shared" si="47"/>
        <v>1130</v>
      </c>
      <c r="BG69" s="2">
        <f>IF(BB69=0, BF$125+600, BC69)</f>
        <v>1130</v>
      </c>
      <c r="BI69" s="4">
        <v>7</v>
      </c>
      <c r="BJ69" s="4" t="s">
        <v>22</v>
      </c>
      <c r="BK69" s="4">
        <v>6</v>
      </c>
      <c r="BL69" s="4">
        <v>0</v>
      </c>
      <c r="BM69" s="4">
        <v>618</v>
      </c>
      <c r="BN69" s="2">
        <f t="shared" si="48"/>
        <v>618</v>
      </c>
      <c r="BO69" s="2">
        <f t="shared" si="49"/>
        <v>0</v>
      </c>
      <c r="BP69" s="2" t="str">
        <f t="shared" si="50"/>
        <v>NA</v>
      </c>
      <c r="BQ69" s="2">
        <f>IF(BL69=0, BP$125+600, BM69)</f>
        <v>1226.8888888888889</v>
      </c>
      <c r="BS69" s="4">
        <v>8</v>
      </c>
      <c r="BT69" s="4" t="s">
        <v>20</v>
      </c>
      <c r="BU69" s="4">
        <v>6</v>
      </c>
      <c r="BV69" s="4">
        <v>1</v>
      </c>
      <c r="BW69" s="4">
        <v>504</v>
      </c>
      <c r="BX69" s="2">
        <f t="shared" si="48"/>
        <v>504</v>
      </c>
      <c r="BY69" s="2">
        <f t="shared" si="49"/>
        <v>0</v>
      </c>
      <c r="BZ69" s="2">
        <f t="shared" si="50"/>
        <v>504</v>
      </c>
      <c r="CA69" s="2">
        <f>IF(BV69=0, BZ$125+600, BW69)</f>
        <v>504</v>
      </c>
      <c r="CC69" s="4">
        <v>9</v>
      </c>
      <c r="CD69" s="4" t="s">
        <v>22</v>
      </c>
      <c r="CE69" s="4">
        <v>6</v>
      </c>
      <c r="CF69" s="4">
        <v>1</v>
      </c>
      <c r="CG69" s="4">
        <v>890</v>
      </c>
      <c r="CH69" s="2">
        <f t="shared" si="51"/>
        <v>890</v>
      </c>
      <c r="CI69" s="2">
        <f t="shared" si="52"/>
        <v>0</v>
      </c>
      <c r="CJ69" s="2">
        <f t="shared" si="53"/>
        <v>890</v>
      </c>
      <c r="CK69" s="2">
        <f>IF(CF69=0, CJ$125+600, CG69)</f>
        <v>890</v>
      </c>
      <c r="CM69" s="4">
        <v>10</v>
      </c>
      <c r="CN69" s="4" t="s">
        <v>20</v>
      </c>
      <c r="CO69" s="4">
        <v>6</v>
      </c>
      <c r="CP69" s="4">
        <v>1</v>
      </c>
      <c r="CQ69" s="4">
        <v>203</v>
      </c>
      <c r="CR69" s="2">
        <f t="shared" si="51"/>
        <v>203</v>
      </c>
      <c r="CS69" s="2">
        <f t="shared" si="52"/>
        <v>1</v>
      </c>
      <c r="CT69" s="2">
        <f t="shared" si="53"/>
        <v>203</v>
      </c>
      <c r="CU69" s="2">
        <f>IF(CP69=0, CT$125+600, CQ69)</f>
        <v>203</v>
      </c>
      <c r="CW69" s="4">
        <v>11</v>
      </c>
      <c r="CX69" s="4" t="s">
        <v>22</v>
      </c>
      <c r="CY69" s="4">
        <v>6</v>
      </c>
      <c r="CZ69" s="4">
        <v>1</v>
      </c>
      <c r="DA69" s="4">
        <v>1222</v>
      </c>
      <c r="DB69" s="2">
        <f t="shared" si="54"/>
        <v>1222</v>
      </c>
      <c r="DC69" s="2">
        <f t="shared" si="55"/>
        <v>0</v>
      </c>
      <c r="DD69" s="2">
        <f t="shared" si="56"/>
        <v>1222</v>
      </c>
      <c r="DE69" s="2">
        <f>IF(CZ69=0, DD$125+600, DA69)</f>
        <v>1222</v>
      </c>
      <c r="DG69" s="4">
        <v>12</v>
      </c>
      <c r="DH69" s="4" t="s">
        <v>20</v>
      </c>
      <c r="DI69" s="4">
        <v>6</v>
      </c>
      <c r="DJ69" s="4">
        <v>1</v>
      </c>
      <c r="DK69" s="4">
        <v>688</v>
      </c>
      <c r="DL69" s="2">
        <f t="shared" si="54"/>
        <v>688</v>
      </c>
      <c r="DM69" s="2">
        <f t="shared" si="55"/>
        <v>0</v>
      </c>
      <c r="DN69" s="2">
        <f t="shared" si="56"/>
        <v>688</v>
      </c>
      <c r="DO69" s="2">
        <f>IF(DJ69=0, DN$125+600, DK69)</f>
        <v>688</v>
      </c>
      <c r="DQ69" s="4">
        <v>13</v>
      </c>
      <c r="DR69" s="4" t="s">
        <v>22</v>
      </c>
      <c r="DS69" s="4">
        <v>6</v>
      </c>
      <c r="DT69" s="4">
        <v>1</v>
      </c>
      <c r="DU69" s="4">
        <v>1335</v>
      </c>
      <c r="DV69" s="2">
        <f t="shared" si="57"/>
        <v>1335</v>
      </c>
      <c r="DW69" s="2">
        <f t="shared" si="58"/>
        <v>0</v>
      </c>
      <c r="DX69" s="2">
        <f t="shared" si="59"/>
        <v>1335</v>
      </c>
      <c r="DY69" s="2">
        <f>IF(DT69=0, DX$125+600, DU69)</f>
        <v>1335</v>
      </c>
      <c r="EA69" s="4">
        <v>14</v>
      </c>
      <c r="EB69" s="4" t="s">
        <v>20</v>
      </c>
      <c r="EC69" s="4">
        <v>6</v>
      </c>
      <c r="ED69" s="4">
        <v>1</v>
      </c>
      <c r="EE69" s="4">
        <v>709</v>
      </c>
      <c r="EF69" s="2">
        <f t="shared" si="57"/>
        <v>709</v>
      </c>
      <c r="EG69" s="2">
        <f t="shared" si="58"/>
        <v>0</v>
      </c>
      <c r="EH69" s="2">
        <f t="shared" si="59"/>
        <v>709</v>
      </c>
      <c r="EI69" s="2">
        <f>IF(ED69=0, EH$125+600, EE69)</f>
        <v>709</v>
      </c>
      <c r="EK69" s="4">
        <v>15</v>
      </c>
      <c r="EL69" s="4" t="s">
        <v>22</v>
      </c>
      <c r="EM69" s="4">
        <v>6</v>
      </c>
      <c r="EN69" s="4">
        <v>0</v>
      </c>
      <c r="EO69" s="4">
        <v>831</v>
      </c>
      <c r="EP69" s="2">
        <f t="shared" si="60"/>
        <v>831</v>
      </c>
      <c r="EQ69" s="2">
        <f t="shared" si="61"/>
        <v>0</v>
      </c>
      <c r="ER69" s="2" t="str">
        <f t="shared" si="62"/>
        <v>NA</v>
      </c>
      <c r="ES69" s="2">
        <f>IF(EN69=0, ER$125+600, EO69)</f>
        <v>1180.0999999999999</v>
      </c>
      <c r="EU69" s="4">
        <v>16</v>
      </c>
      <c r="EV69" s="4" t="s">
        <v>20</v>
      </c>
      <c r="EW69" s="4">
        <v>6</v>
      </c>
      <c r="EX69" s="4">
        <v>1</v>
      </c>
      <c r="EY69" s="4">
        <v>678</v>
      </c>
      <c r="EZ69" s="2">
        <f t="shared" si="60"/>
        <v>678</v>
      </c>
      <c r="FA69" s="2">
        <f t="shared" si="61"/>
        <v>0</v>
      </c>
      <c r="FB69" s="2">
        <f t="shared" si="62"/>
        <v>678</v>
      </c>
      <c r="FC69" s="2">
        <f>IF(EX69=0, FB$125+600, EY69)</f>
        <v>678</v>
      </c>
      <c r="FE69" s="4">
        <v>17</v>
      </c>
      <c r="FF69" s="4" t="s">
        <v>22</v>
      </c>
      <c r="FG69" s="4">
        <v>6</v>
      </c>
      <c r="FH69" s="4">
        <v>1</v>
      </c>
      <c r="FI69" s="4">
        <v>3389</v>
      </c>
      <c r="FJ69" s="2">
        <f t="shared" si="63"/>
        <v>3389</v>
      </c>
      <c r="FK69" s="2">
        <f t="shared" si="64"/>
        <v>0</v>
      </c>
      <c r="FL69" s="2">
        <f t="shared" si="65"/>
        <v>3389</v>
      </c>
      <c r="FM69" s="2">
        <f>IF(FH69=0, FL$125+600, FI69)</f>
        <v>3389</v>
      </c>
      <c r="FO69" s="4">
        <v>18</v>
      </c>
      <c r="FP69" s="4" t="s">
        <v>20</v>
      </c>
      <c r="FQ69" s="4">
        <v>6</v>
      </c>
      <c r="FR69" s="4">
        <v>1</v>
      </c>
      <c r="FS69" s="4">
        <v>420</v>
      </c>
      <c r="FT69" s="2">
        <f t="shared" si="63"/>
        <v>420</v>
      </c>
      <c r="FU69" s="2">
        <f t="shared" si="64"/>
        <v>0</v>
      </c>
      <c r="FV69" s="2">
        <f t="shared" si="65"/>
        <v>420</v>
      </c>
      <c r="FW69" s="2">
        <f>IF(FR69=0, FV$125+600, FS69)</f>
        <v>420</v>
      </c>
      <c r="FY69" s="4">
        <v>19</v>
      </c>
      <c r="FZ69" s="4" t="s">
        <v>22</v>
      </c>
      <c r="GA69" s="4">
        <v>6</v>
      </c>
      <c r="GB69" s="4">
        <v>1</v>
      </c>
      <c r="GC69" s="4">
        <v>591</v>
      </c>
      <c r="GD69" s="2">
        <f t="shared" si="66"/>
        <v>591</v>
      </c>
      <c r="GE69" s="2">
        <f t="shared" si="67"/>
        <v>0</v>
      </c>
      <c r="GF69" s="2">
        <f t="shared" si="68"/>
        <v>591</v>
      </c>
      <c r="GG69" s="2">
        <f>IF(GB69=0, GF$125+600, GC69)</f>
        <v>591</v>
      </c>
      <c r="GI69" s="4">
        <v>20</v>
      </c>
      <c r="GJ69" s="4" t="s">
        <v>20</v>
      </c>
      <c r="GK69" s="4">
        <v>6</v>
      </c>
      <c r="GL69" s="4">
        <v>1</v>
      </c>
      <c r="GM69" s="4">
        <v>555</v>
      </c>
      <c r="GN69" s="2">
        <f t="shared" si="66"/>
        <v>555</v>
      </c>
      <c r="GO69" s="2">
        <f t="shared" si="67"/>
        <v>0</v>
      </c>
      <c r="GP69" s="2">
        <f t="shared" si="68"/>
        <v>555</v>
      </c>
      <c r="GQ69" s="2">
        <f>IF(GL69=0, GP$125+600, GM69)</f>
        <v>555</v>
      </c>
      <c r="GS69" s="4">
        <v>21</v>
      </c>
      <c r="GT69" s="4" t="s">
        <v>22</v>
      </c>
      <c r="GU69" s="4">
        <v>6</v>
      </c>
      <c r="GV69" s="4">
        <v>0</v>
      </c>
      <c r="GW69" s="4">
        <v>826</v>
      </c>
      <c r="GX69" s="2">
        <f t="shared" si="69"/>
        <v>826</v>
      </c>
      <c r="GY69" s="2">
        <f t="shared" si="70"/>
        <v>0</v>
      </c>
      <c r="GZ69" s="2" t="str">
        <f t="shared" si="71"/>
        <v>NA</v>
      </c>
      <c r="HA69" s="2">
        <f>IF(GV69=0, GZ$125+600, GW69)</f>
        <v>2072.8235294117649</v>
      </c>
      <c r="HC69" s="4">
        <v>22</v>
      </c>
      <c r="HD69" s="4" t="s">
        <v>20</v>
      </c>
      <c r="HE69" s="4">
        <v>6</v>
      </c>
      <c r="HF69" s="4">
        <v>1</v>
      </c>
      <c r="HG69" s="4">
        <v>704</v>
      </c>
      <c r="HH69" s="2">
        <f t="shared" si="69"/>
        <v>704</v>
      </c>
      <c r="HI69" s="2">
        <f t="shared" si="70"/>
        <v>0</v>
      </c>
      <c r="HJ69" s="2">
        <f t="shared" si="71"/>
        <v>704</v>
      </c>
      <c r="HK69" s="2">
        <f>IF(HF69=0, HJ$125+600, HG69)</f>
        <v>704</v>
      </c>
      <c r="HM69" s="4">
        <v>23</v>
      </c>
      <c r="HN69" s="4" t="s">
        <v>22</v>
      </c>
      <c r="HO69" s="4">
        <v>6</v>
      </c>
      <c r="HP69" s="4">
        <v>1</v>
      </c>
      <c r="HQ69" s="4">
        <v>786</v>
      </c>
      <c r="HR69" s="2">
        <f t="shared" si="72"/>
        <v>786</v>
      </c>
      <c r="HS69" s="2">
        <f t="shared" si="73"/>
        <v>0</v>
      </c>
      <c r="HT69" s="2">
        <f t="shared" si="74"/>
        <v>786</v>
      </c>
      <c r="HU69" s="2">
        <f>IF(HP69=0, HT$125+600, HQ69)</f>
        <v>786</v>
      </c>
      <c r="HW69" s="4">
        <v>24</v>
      </c>
      <c r="HX69" s="4" t="s">
        <v>20</v>
      </c>
      <c r="HY69" s="4">
        <v>6</v>
      </c>
      <c r="HZ69" s="4">
        <v>1</v>
      </c>
      <c r="IA69" s="4">
        <v>795</v>
      </c>
      <c r="IB69" s="2">
        <f t="shared" si="72"/>
        <v>795</v>
      </c>
      <c r="IC69" s="2">
        <f t="shared" si="73"/>
        <v>0</v>
      </c>
      <c r="ID69" s="2">
        <f t="shared" si="74"/>
        <v>795</v>
      </c>
      <c r="IE69" s="2">
        <f>IF(HZ69=0, ID$125+600, IA69)</f>
        <v>795</v>
      </c>
      <c r="IG69" s="4">
        <v>25</v>
      </c>
      <c r="IH69" s="4" t="s">
        <v>22</v>
      </c>
      <c r="II69" s="4">
        <v>6</v>
      </c>
      <c r="IJ69" s="4">
        <v>1</v>
      </c>
      <c r="IK69" s="4">
        <v>1277</v>
      </c>
      <c r="IL69" s="2">
        <f t="shared" si="75"/>
        <v>1277</v>
      </c>
      <c r="IM69" s="2">
        <f t="shared" si="76"/>
        <v>0</v>
      </c>
      <c r="IN69" s="2">
        <f t="shared" si="77"/>
        <v>1277</v>
      </c>
      <c r="IO69" s="2">
        <f>IF(IJ69=0, IN$125+600, IK69)</f>
        <v>1277</v>
      </c>
    </row>
    <row r="70" spans="1:249">
      <c r="A70" s="4">
        <v>1</v>
      </c>
      <c r="B70" s="4" t="s">
        <v>22</v>
      </c>
      <c r="C70" s="4">
        <v>6</v>
      </c>
      <c r="D70" s="4">
        <v>1</v>
      </c>
      <c r="E70" s="4">
        <v>848</v>
      </c>
      <c r="F70" s="2">
        <f t="shared" si="39"/>
        <v>848</v>
      </c>
      <c r="G70" s="2">
        <f t="shared" si="40"/>
        <v>0</v>
      </c>
      <c r="H70" s="2">
        <f t="shared" si="41"/>
        <v>848</v>
      </c>
      <c r="I70" s="2">
        <f>IF(D70=0, H$125+600, E70)</f>
        <v>848</v>
      </c>
      <c r="K70" s="4">
        <v>2</v>
      </c>
      <c r="L70" s="4" t="s">
        <v>20</v>
      </c>
      <c r="M70" s="4">
        <v>6</v>
      </c>
      <c r="N70" s="4">
        <v>1</v>
      </c>
      <c r="O70" s="4">
        <v>524</v>
      </c>
      <c r="P70" s="2">
        <f t="shared" si="39"/>
        <v>524</v>
      </c>
      <c r="Q70" s="2">
        <f t="shared" si="40"/>
        <v>0</v>
      </c>
      <c r="R70" s="2">
        <f t="shared" si="41"/>
        <v>524</v>
      </c>
      <c r="S70" s="2">
        <f>IF(N70=0, R$125+600, O70)</f>
        <v>524</v>
      </c>
      <c r="U70" s="4">
        <v>3</v>
      </c>
      <c r="V70" s="4" t="s">
        <v>22</v>
      </c>
      <c r="W70" s="4">
        <v>6</v>
      </c>
      <c r="X70" s="4">
        <v>1</v>
      </c>
      <c r="Y70" s="4">
        <v>1514</v>
      </c>
      <c r="Z70" s="2">
        <f t="shared" si="42"/>
        <v>1514</v>
      </c>
      <c r="AA70" s="2">
        <f t="shared" si="43"/>
        <v>0</v>
      </c>
      <c r="AB70" s="2">
        <f t="shared" si="44"/>
        <v>1514</v>
      </c>
      <c r="AC70" s="2">
        <f>IF(X70=0, AB$125+600, Y70)</f>
        <v>1514</v>
      </c>
      <c r="AE70" s="4">
        <v>4</v>
      </c>
      <c r="AF70" s="4" t="s">
        <v>20</v>
      </c>
      <c r="AG70" s="4">
        <v>6</v>
      </c>
      <c r="AH70" s="4">
        <v>1</v>
      </c>
      <c r="AI70" s="4">
        <v>741</v>
      </c>
      <c r="AJ70" s="2">
        <f t="shared" si="42"/>
        <v>741</v>
      </c>
      <c r="AK70" s="2">
        <f t="shared" si="43"/>
        <v>0</v>
      </c>
      <c r="AL70" s="2">
        <f t="shared" si="44"/>
        <v>741</v>
      </c>
      <c r="AM70" s="2">
        <f>IF(AH70=0, AL$125+600, AI70)</f>
        <v>741</v>
      </c>
      <c r="AO70" s="4">
        <v>5</v>
      </c>
      <c r="AP70" s="4" t="s">
        <v>22</v>
      </c>
      <c r="AQ70" s="4">
        <v>6</v>
      </c>
      <c r="AR70" s="4">
        <v>1</v>
      </c>
      <c r="AS70" s="4">
        <v>1266</v>
      </c>
      <c r="AT70" s="2">
        <f t="shared" si="45"/>
        <v>1266</v>
      </c>
      <c r="AU70" s="2">
        <f t="shared" si="46"/>
        <v>0</v>
      </c>
      <c r="AV70" s="2">
        <f t="shared" si="47"/>
        <v>1266</v>
      </c>
      <c r="AW70" s="2">
        <f>IF(AR70=0, AV$125+600, AS70)</f>
        <v>1266</v>
      </c>
      <c r="AY70" s="4">
        <v>6</v>
      </c>
      <c r="AZ70" s="4" t="s">
        <v>20</v>
      </c>
      <c r="BA70" s="4">
        <v>6</v>
      </c>
      <c r="BB70" s="4">
        <v>1</v>
      </c>
      <c r="BC70" s="4">
        <v>731</v>
      </c>
      <c r="BD70" s="2">
        <f t="shared" si="45"/>
        <v>731</v>
      </c>
      <c r="BE70" s="2">
        <f t="shared" si="46"/>
        <v>0</v>
      </c>
      <c r="BF70" s="2">
        <f t="shared" si="47"/>
        <v>731</v>
      </c>
      <c r="BG70" s="2">
        <f>IF(BB70=0, BF$125+600, BC70)</f>
        <v>731</v>
      </c>
      <c r="BI70" s="4">
        <v>7</v>
      </c>
      <c r="BJ70" s="4" t="s">
        <v>22</v>
      </c>
      <c r="BK70" s="4">
        <v>6</v>
      </c>
      <c r="BL70" s="4">
        <v>0</v>
      </c>
      <c r="BM70" s="4">
        <v>686</v>
      </c>
      <c r="BN70" s="2">
        <f t="shared" si="48"/>
        <v>686</v>
      </c>
      <c r="BO70" s="2">
        <f t="shared" si="49"/>
        <v>0</v>
      </c>
      <c r="BP70" s="2" t="str">
        <f t="shared" si="50"/>
        <v>NA</v>
      </c>
      <c r="BQ70" s="2">
        <f>IF(BL70=0, BP$125+600, BM70)</f>
        <v>1226.8888888888889</v>
      </c>
      <c r="BS70" s="4">
        <v>8</v>
      </c>
      <c r="BT70" s="4" t="s">
        <v>20</v>
      </c>
      <c r="BU70" s="4">
        <v>6</v>
      </c>
      <c r="BV70" s="4">
        <v>0</v>
      </c>
      <c r="BW70" s="4">
        <v>627</v>
      </c>
      <c r="BX70" s="2">
        <f t="shared" si="48"/>
        <v>627</v>
      </c>
      <c r="BY70" s="2">
        <f t="shared" si="49"/>
        <v>0</v>
      </c>
      <c r="BZ70" s="2" t="str">
        <f t="shared" si="50"/>
        <v>NA</v>
      </c>
      <c r="CA70" s="2">
        <f>IF(BV70=0, BZ$125+600, BW70)</f>
        <v>1231.3684210526317</v>
      </c>
      <c r="CC70" s="4">
        <v>9</v>
      </c>
      <c r="CD70" s="4" t="s">
        <v>22</v>
      </c>
      <c r="CE70" s="4">
        <v>6</v>
      </c>
      <c r="CF70" s="4">
        <v>1</v>
      </c>
      <c r="CG70" s="4">
        <v>1188</v>
      </c>
      <c r="CH70" s="2">
        <f t="shared" si="51"/>
        <v>1188</v>
      </c>
      <c r="CI70" s="2">
        <f t="shared" si="52"/>
        <v>0</v>
      </c>
      <c r="CJ70" s="2">
        <f t="shared" si="53"/>
        <v>1188</v>
      </c>
      <c r="CK70" s="2">
        <f>IF(CF70=0, CJ$125+600, CG70)</f>
        <v>1188</v>
      </c>
      <c r="CM70" s="4">
        <v>10</v>
      </c>
      <c r="CN70" s="4" t="s">
        <v>20</v>
      </c>
      <c r="CO70" s="4">
        <v>6</v>
      </c>
      <c r="CP70" s="4">
        <v>1</v>
      </c>
      <c r="CQ70" s="4">
        <v>1506</v>
      </c>
      <c r="CR70" s="2">
        <f t="shared" si="51"/>
        <v>1506</v>
      </c>
      <c r="CS70" s="2">
        <f t="shared" si="52"/>
        <v>0</v>
      </c>
      <c r="CT70" s="2">
        <f t="shared" si="53"/>
        <v>1506</v>
      </c>
      <c r="CU70" s="2">
        <f>IF(CP70=0, CT$125+600, CQ70)</f>
        <v>1506</v>
      </c>
      <c r="CW70" s="4">
        <v>11</v>
      </c>
      <c r="CX70" s="4" t="s">
        <v>22</v>
      </c>
      <c r="CY70" s="4">
        <v>6</v>
      </c>
      <c r="CZ70" s="4">
        <v>1</v>
      </c>
      <c r="DA70" s="4">
        <v>468</v>
      </c>
      <c r="DB70" s="2">
        <f t="shared" si="54"/>
        <v>468</v>
      </c>
      <c r="DC70" s="2">
        <f t="shared" si="55"/>
        <v>0</v>
      </c>
      <c r="DD70" s="2">
        <f t="shared" si="56"/>
        <v>468</v>
      </c>
      <c r="DE70" s="2">
        <f>IF(CZ70=0, DD$125+600, DA70)</f>
        <v>468</v>
      </c>
      <c r="DG70" s="4">
        <v>12</v>
      </c>
      <c r="DH70" s="4" t="s">
        <v>20</v>
      </c>
      <c r="DI70" s="4">
        <v>6</v>
      </c>
      <c r="DJ70" s="4">
        <v>1</v>
      </c>
      <c r="DK70" s="4">
        <v>706</v>
      </c>
      <c r="DL70" s="2">
        <f t="shared" si="54"/>
        <v>706</v>
      </c>
      <c r="DM70" s="2">
        <f t="shared" si="55"/>
        <v>0</v>
      </c>
      <c r="DN70" s="2">
        <f t="shared" si="56"/>
        <v>706</v>
      </c>
      <c r="DO70" s="2">
        <f>IF(DJ70=0, DN$125+600, DK70)</f>
        <v>706</v>
      </c>
      <c r="DQ70" s="4">
        <v>13</v>
      </c>
      <c r="DR70" s="4" t="s">
        <v>22</v>
      </c>
      <c r="DS70" s="4">
        <v>6</v>
      </c>
      <c r="DT70" s="4">
        <v>1</v>
      </c>
      <c r="DU70" s="4">
        <v>1085</v>
      </c>
      <c r="DV70" s="2">
        <f t="shared" si="57"/>
        <v>1085</v>
      </c>
      <c r="DW70" s="2">
        <f t="shared" si="58"/>
        <v>0</v>
      </c>
      <c r="DX70" s="2">
        <f t="shared" si="59"/>
        <v>1085</v>
      </c>
      <c r="DY70" s="2">
        <f>IF(DT70=0, DX$125+600, DU70)</f>
        <v>1085</v>
      </c>
      <c r="EA70" s="4">
        <v>14</v>
      </c>
      <c r="EB70" s="4" t="s">
        <v>20</v>
      </c>
      <c r="EC70" s="4">
        <v>6</v>
      </c>
      <c r="ED70" s="4">
        <v>1</v>
      </c>
      <c r="EE70" s="4">
        <v>538</v>
      </c>
      <c r="EF70" s="2">
        <f t="shared" si="57"/>
        <v>538</v>
      </c>
      <c r="EG70" s="2">
        <f t="shared" si="58"/>
        <v>0</v>
      </c>
      <c r="EH70" s="2">
        <f t="shared" si="59"/>
        <v>538</v>
      </c>
      <c r="EI70" s="2">
        <f>IF(ED70=0, EH$125+600, EE70)</f>
        <v>538</v>
      </c>
      <c r="EK70" s="4">
        <v>15</v>
      </c>
      <c r="EL70" s="4" t="s">
        <v>22</v>
      </c>
      <c r="EM70" s="4">
        <v>6</v>
      </c>
      <c r="EN70" s="4">
        <v>1</v>
      </c>
      <c r="EO70" s="4">
        <v>679</v>
      </c>
      <c r="EP70" s="2">
        <f t="shared" si="60"/>
        <v>679</v>
      </c>
      <c r="EQ70" s="2">
        <f t="shared" si="61"/>
        <v>0</v>
      </c>
      <c r="ER70" s="2">
        <f t="shared" si="62"/>
        <v>679</v>
      </c>
      <c r="ES70" s="2">
        <f>IF(EN70=0, ER$125+600, EO70)</f>
        <v>679</v>
      </c>
      <c r="EU70" s="4">
        <v>16</v>
      </c>
      <c r="EV70" s="4" t="s">
        <v>20</v>
      </c>
      <c r="EW70" s="4">
        <v>6</v>
      </c>
      <c r="EX70" s="4">
        <v>1</v>
      </c>
      <c r="EY70" s="4">
        <v>516</v>
      </c>
      <c r="EZ70" s="2">
        <f t="shared" si="60"/>
        <v>516</v>
      </c>
      <c r="FA70" s="2">
        <f t="shared" si="61"/>
        <v>0</v>
      </c>
      <c r="FB70" s="2">
        <f t="shared" si="62"/>
        <v>516</v>
      </c>
      <c r="FC70" s="2">
        <f>IF(EX70=0, FB$125+600, EY70)</f>
        <v>516</v>
      </c>
      <c r="FE70" s="4">
        <v>17</v>
      </c>
      <c r="FF70" s="4" t="s">
        <v>22</v>
      </c>
      <c r="FG70" s="4">
        <v>6</v>
      </c>
      <c r="FH70" s="4">
        <v>1</v>
      </c>
      <c r="FI70" s="4">
        <v>1296</v>
      </c>
      <c r="FJ70" s="2">
        <f t="shared" si="63"/>
        <v>1296</v>
      </c>
      <c r="FK70" s="2">
        <f t="shared" si="64"/>
        <v>0</v>
      </c>
      <c r="FL70" s="2">
        <f t="shared" si="65"/>
        <v>1296</v>
      </c>
      <c r="FM70" s="2">
        <f>IF(FH70=0, FL$125+600, FI70)</f>
        <v>1296</v>
      </c>
      <c r="FO70" s="4">
        <v>18</v>
      </c>
      <c r="FP70" s="4" t="s">
        <v>20</v>
      </c>
      <c r="FQ70" s="4">
        <v>6</v>
      </c>
      <c r="FR70" s="4">
        <v>1</v>
      </c>
      <c r="FS70" s="4">
        <v>693</v>
      </c>
      <c r="FT70" s="2">
        <f t="shared" si="63"/>
        <v>693</v>
      </c>
      <c r="FU70" s="2">
        <f t="shared" si="64"/>
        <v>0</v>
      </c>
      <c r="FV70" s="2">
        <f t="shared" si="65"/>
        <v>693</v>
      </c>
      <c r="FW70" s="2">
        <f>IF(FR70=0, FV$125+600, FS70)</f>
        <v>693</v>
      </c>
      <c r="FY70" s="4">
        <v>19</v>
      </c>
      <c r="FZ70" s="4" t="s">
        <v>22</v>
      </c>
      <c r="GA70" s="4">
        <v>6</v>
      </c>
      <c r="GB70" s="4">
        <v>1</v>
      </c>
      <c r="GC70" s="4">
        <v>518</v>
      </c>
      <c r="GD70" s="2">
        <f t="shared" si="66"/>
        <v>518</v>
      </c>
      <c r="GE70" s="2">
        <f t="shared" si="67"/>
        <v>0</v>
      </c>
      <c r="GF70" s="2">
        <f t="shared" si="68"/>
        <v>518</v>
      </c>
      <c r="GG70" s="2">
        <f>IF(GB70=0, GF$125+600, GC70)</f>
        <v>518</v>
      </c>
      <c r="GI70" s="4">
        <v>20</v>
      </c>
      <c r="GJ70" s="4" t="s">
        <v>20</v>
      </c>
      <c r="GK70" s="4">
        <v>6</v>
      </c>
      <c r="GL70" s="4">
        <v>1</v>
      </c>
      <c r="GM70" s="4">
        <v>883</v>
      </c>
      <c r="GN70" s="2">
        <f t="shared" si="66"/>
        <v>883</v>
      </c>
      <c r="GO70" s="2">
        <f t="shared" si="67"/>
        <v>0</v>
      </c>
      <c r="GP70" s="2">
        <f t="shared" si="68"/>
        <v>883</v>
      </c>
      <c r="GQ70" s="2">
        <f>IF(GL70=0, GP$125+600, GM70)</f>
        <v>883</v>
      </c>
      <c r="GS70" s="4">
        <v>21</v>
      </c>
      <c r="GT70" s="4" t="s">
        <v>22</v>
      </c>
      <c r="GU70" s="4">
        <v>6</v>
      </c>
      <c r="GV70" s="4">
        <v>1</v>
      </c>
      <c r="GW70" s="4">
        <v>1189</v>
      </c>
      <c r="GX70" s="2">
        <f t="shared" si="69"/>
        <v>1189</v>
      </c>
      <c r="GY70" s="2">
        <f t="shared" si="70"/>
        <v>0</v>
      </c>
      <c r="GZ70" s="2">
        <f t="shared" si="71"/>
        <v>1189</v>
      </c>
      <c r="HA70" s="2">
        <f>IF(GV70=0, GZ$125+600, GW70)</f>
        <v>1189</v>
      </c>
      <c r="HC70" s="4">
        <v>22</v>
      </c>
      <c r="HD70" s="4" t="s">
        <v>20</v>
      </c>
      <c r="HE70" s="4">
        <v>6</v>
      </c>
      <c r="HF70" s="4">
        <v>1</v>
      </c>
      <c r="HG70" s="4">
        <v>656</v>
      </c>
      <c r="HH70" s="2">
        <f t="shared" si="69"/>
        <v>656</v>
      </c>
      <c r="HI70" s="2">
        <f t="shared" si="70"/>
        <v>0</v>
      </c>
      <c r="HJ70" s="2">
        <f t="shared" si="71"/>
        <v>656</v>
      </c>
      <c r="HK70" s="2">
        <f>IF(HF70=0, HJ$125+600, HG70)</f>
        <v>656</v>
      </c>
      <c r="HM70" s="4">
        <v>23</v>
      </c>
      <c r="HN70" s="4" t="s">
        <v>22</v>
      </c>
      <c r="HO70" s="4">
        <v>6</v>
      </c>
      <c r="HP70" s="4">
        <v>1</v>
      </c>
      <c r="HQ70" s="4">
        <v>1070</v>
      </c>
      <c r="HR70" s="2">
        <f t="shared" si="72"/>
        <v>1070</v>
      </c>
      <c r="HS70" s="2">
        <f t="shared" si="73"/>
        <v>0</v>
      </c>
      <c r="HT70" s="2">
        <f t="shared" si="74"/>
        <v>1070</v>
      </c>
      <c r="HU70" s="2">
        <f>IF(HP70=0, HT$125+600, HQ70)</f>
        <v>1070</v>
      </c>
      <c r="HW70" s="4">
        <v>24</v>
      </c>
      <c r="HX70" s="4" t="s">
        <v>20</v>
      </c>
      <c r="HY70" s="4">
        <v>6</v>
      </c>
      <c r="HZ70" s="4">
        <v>1</v>
      </c>
      <c r="IA70" s="4">
        <v>587</v>
      </c>
      <c r="IB70" s="2">
        <f t="shared" si="72"/>
        <v>587</v>
      </c>
      <c r="IC70" s="2">
        <f t="shared" si="73"/>
        <v>0</v>
      </c>
      <c r="ID70" s="2">
        <f t="shared" si="74"/>
        <v>587</v>
      </c>
      <c r="IE70" s="2">
        <f>IF(HZ70=0, ID$125+600, IA70)</f>
        <v>587</v>
      </c>
      <c r="IG70" s="4">
        <v>25</v>
      </c>
      <c r="IH70" s="4" t="s">
        <v>22</v>
      </c>
      <c r="II70" s="4">
        <v>6</v>
      </c>
      <c r="IJ70" s="4">
        <v>0</v>
      </c>
      <c r="IK70" s="4">
        <v>520</v>
      </c>
      <c r="IL70" s="2">
        <f t="shared" si="75"/>
        <v>520</v>
      </c>
      <c r="IM70" s="2">
        <f t="shared" si="76"/>
        <v>0</v>
      </c>
      <c r="IN70" s="2" t="str">
        <f t="shared" si="77"/>
        <v>NA</v>
      </c>
      <c r="IO70" s="2">
        <f>IF(IJ70=0, IN$125+600, IK70)</f>
        <v>2289.9444444444443</v>
      </c>
    </row>
    <row r="71" spans="1:249">
      <c r="A71" s="4">
        <v>1</v>
      </c>
      <c r="B71" s="4" t="s">
        <v>22</v>
      </c>
      <c r="C71" s="4">
        <v>6</v>
      </c>
      <c r="D71" s="4">
        <v>1</v>
      </c>
      <c r="E71" s="4">
        <v>905</v>
      </c>
      <c r="F71" s="2">
        <f t="shared" si="39"/>
        <v>905</v>
      </c>
      <c r="G71" s="2">
        <f t="shared" si="40"/>
        <v>0</v>
      </c>
      <c r="H71" s="2">
        <f t="shared" si="41"/>
        <v>905</v>
      </c>
      <c r="I71" s="2">
        <f>IF(D71=0, H$125+600, E71)</f>
        <v>905</v>
      </c>
      <c r="K71" s="4">
        <v>2</v>
      </c>
      <c r="L71" s="4" t="s">
        <v>20</v>
      </c>
      <c r="M71" s="4">
        <v>6</v>
      </c>
      <c r="N71" s="4">
        <v>1</v>
      </c>
      <c r="O71" s="4">
        <v>614</v>
      </c>
      <c r="P71" s="2">
        <f t="shared" si="39"/>
        <v>614</v>
      </c>
      <c r="Q71" s="2">
        <f t="shared" si="40"/>
        <v>0</v>
      </c>
      <c r="R71" s="2">
        <f t="shared" si="41"/>
        <v>614</v>
      </c>
      <c r="S71" s="2">
        <f>IF(N71=0, R$125+600, O71)</f>
        <v>614</v>
      </c>
      <c r="U71" s="4">
        <v>3</v>
      </c>
      <c r="V71" s="4" t="s">
        <v>22</v>
      </c>
      <c r="W71" s="4">
        <v>6</v>
      </c>
      <c r="X71" s="4">
        <v>1</v>
      </c>
      <c r="Y71" s="4">
        <v>823</v>
      </c>
      <c r="Z71" s="2">
        <f t="shared" si="42"/>
        <v>823</v>
      </c>
      <c r="AA71" s="2">
        <f t="shared" si="43"/>
        <v>0</v>
      </c>
      <c r="AB71" s="2">
        <f t="shared" si="44"/>
        <v>823</v>
      </c>
      <c r="AC71" s="2">
        <f>IF(X71=0, AB$125+600, Y71)</f>
        <v>823</v>
      </c>
      <c r="AE71" s="4">
        <v>4</v>
      </c>
      <c r="AF71" s="4" t="s">
        <v>20</v>
      </c>
      <c r="AG71" s="4">
        <v>6</v>
      </c>
      <c r="AH71" s="4">
        <v>0</v>
      </c>
      <c r="AI71" s="4">
        <v>677</v>
      </c>
      <c r="AJ71" s="2">
        <f t="shared" si="42"/>
        <v>677</v>
      </c>
      <c r="AK71" s="2">
        <f t="shared" si="43"/>
        <v>0</v>
      </c>
      <c r="AL71" s="2" t="str">
        <f t="shared" si="44"/>
        <v>NA</v>
      </c>
      <c r="AM71" s="2">
        <f>IF(AH71=0, AL$125+600, AI71)</f>
        <v>1607.8</v>
      </c>
      <c r="AO71" s="4">
        <v>5</v>
      </c>
      <c r="AP71" s="4" t="s">
        <v>22</v>
      </c>
      <c r="AQ71" s="4">
        <v>6</v>
      </c>
      <c r="AR71" s="4">
        <v>0</v>
      </c>
      <c r="AS71" s="4">
        <v>957</v>
      </c>
      <c r="AT71" s="2">
        <f t="shared" si="45"/>
        <v>957</v>
      </c>
      <c r="AU71" s="2">
        <f t="shared" si="46"/>
        <v>0</v>
      </c>
      <c r="AV71" s="2" t="str">
        <f t="shared" si="47"/>
        <v>NA</v>
      </c>
      <c r="AW71" s="2">
        <f>IF(AR71=0, AV$125+600, AS71)</f>
        <v>1925.2631578947369</v>
      </c>
      <c r="AY71" s="4">
        <v>6</v>
      </c>
      <c r="AZ71" s="4" t="s">
        <v>20</v>
      </c>
      <c r="BA71" s="4">
        <v>6</v>
      </c>
      <c r="BB71" s="4">
        <v>1</v>
      </c>
      <c r="BC71" s="4">
        <v>460</v>
      </c>
      <c r="BD71" s="2">
        <f t="shared" si="45"/>
        <v>460</v>
      </c>
      <c r="BE71" s="2">
        <f t="shared" si="46"/>
        <v>0</v>
      </c>
      <c r="BF71" s="2">
        <f t="shared" si="47"/>
        <v>460</v>
      </c>
      <c r="BG71" s="2">
        <f>IF(BB71=0, BF$125+600, BC71)</f>
        <v>460</v>
      </c>
      <c r="BI71" s="4">
        <v>7</v>
      </c>
      <c r="BJ71" s="4" t="s">
        <v>22</v>
      </c>
      <c r="BK71" s="4">
        <v>6</v>
      </c>
      <c r="BL71" s="4">
        <v>0</v>
      </c>
      <c r="BM71" s="4">
        <v>508</v>
      </c>
      <c r="BN71" s="2">
        <f t="shared" si="48"/>
        <v>508</v>
      </c>
      <c r="BO71" s="2">
        <f t="shared" si="49"/>
        <v>0</v>
      </c>
      <c r="BP71" s="2" t="str">
        <f t="shared" si="50"/>
        <v>NA</v>
      </c>
      <c r="BQ71" s="2">
        <f>IF(BL71=0, BP$125+600, BM71)</f>
        <v>1226.8888888888889</v>
      </c>
      <c r="BS71" s="4">
        <v>8</v>
      </c>
      <c r="BT71" s="4" t="s">
        <v>20</v>
      </c>
      <c r="BU71" s="4">
        <v>6</v>
      </c>
      <c r="BV71" s="4">
        <v>1</v>
      </c>
      <c r="BW71" s="4">
        <v>887</v>
      </c>
      <c r="BX71" s="2">
        <f t="shared" si="48"/>
        <v>887</v>
      </c>
      <c r="BY71" s="2">
        <f t="shared" si="49"/>
        <v>0</v>
      </c>
      <c r="BZ71" s="2">
        <f t="shared" si="50"/>
        <v>887</v>
      </c>
      <c r="CA71" s="2">
        <f>IF(BV71=0, BZ$125+600, BW71)</f>
        <v>887</v>
      </c>
      <c r="CC71" s="4">
        <v>9</v>
      </c>
      <c r="CD71" s="4" t="s">
        <v>22</v>
      </c>
      <c r="CE71" s="4">
        <v>6</v>
      </c>
      <c r="CF71" s="4">
        <v>1</v>
      </c>
      <c r="CG71" s="4">
        <v>931</v>
      </c>
      <c r="CH71" s="2">
        <f t="shared" si="51"/>
        <v>931</v>
      </c>
      <c r="CI71" s="2">
        <f t="shared" si="52"/>
        <v>0</v>
      </c>
      <c r="CJ71" s="2">
        <f t="shared" si="53"/>
        <v>931</v>
      </c>
      <c r="CK71" s="2">
        <f>IF(CF71=0, CJ$125+600, CG71)</f>
        <v>931</v>
      </c>
      <c r="CM71" s="4">
        <v>10</v>
      </c>
      <c r="CN71" s="4" t="s">
        <v>20</v>
      </c>
      <c r="CO71" s="4">
        <v>6</v>
      </c>
      <c r="CP71" s="4">
        <v>1</v>
      </c>
      <c r="CQ71" s="4">
        <v>676</v>
      </c>
      <c r="CR71" s="2">
        <f t="shared" si="51"/>
        <v>676</v>
      </c>
      <c r="CS71" s="2">
        <f t="shared" si="52"/>
        <v>0</v>
      </c>
      <c r="CT71" s="2">
        <f t="shared" si="53"/>
        <v>676</v>
      </c>
      <c r="CU71" s="2">
        <f>IF(CP71=0, CT$125+600, CQ71)</f>
        <v>676</v>
      </c>
      <c r="CW71" s="4">
        <v>11</v>
      </c>
      <c r="CX71" s="4" t="s">
        <v>22</v>
      </c>
      <c r="CY71" s="4">
        <v>6</v>
      </c>
      <c r="CZ71" s="4">
        <v>1</v>
      </c>
      <c r="DA71" s="4">
        <v>2509</v>
      </c>
      <c r="DB71" s="2">
        <f t="shared" si="54"/>
        <v>2509</v>
      </c>
      <c r="DC71" s="2">
        <f t="shared" si="55"/>
        <v>0</v>
      </c>
      <c r="DD71" s="2">
        <f t="shared" si="56"/>
        <v>2509</v>
      </c>
      <c r="DE71" s="2">
        <f>IF(CZ71=0, DD$125+600, DA71)</f>
        <v>2509</v>
      </c>
      <c r="DG71" s="4">
        <v>12</v>
      </c>
      <c r="DH71" s="4" t="s">
        <v>20</v>
      </c>
      <c r="DI71" s="4">
        <v>6</v>
      </c>
      <c r="DJ71" s="4">
        <v>1</v>
      </c>
      <c r="DK71" s="4">
        <v>866</v>
      </c>
      <c r="DL71" s="2">
        <f t="shared" si="54"/>
        <v>866</v>
      </c>
      <c r="DM71" s="2">
        <f t="shared" si="55"/>
        <v>0</v>
      </c>
      <c r="DN71" s="2">
        <f t="shared" si="56"/>
        <v>866</v>
      </c>
      <c r="DO71" s="2">
        <f>IF(DJ71=0, DN$125+600, DK71)</f>
        <v>866</v>
      </c>
      <c r="DQ71" s="4">
        <v>13</v>
      </c>
      <c r="DR71" s="4" t="s">
        <v>22</v>
      </c>
      <c r="DS71" s="4">
        <v>6</v>
      </c>
      <c r="DT71" s="4">
        <v>1</v>
      </c>
      <c r="DU71" s="4">
        <v>1257</v>
      </c>
      <c r="DV71" s="2">
        <f t="shared" si="57"/>
        <v>1257</v>
      </c>
      <c r="DW71" s="2">
        <f t="shared" si="58"/>
        <v>0</v>
      </c>
      <c r="DX71" s="2">
        <f t="shared" si="59"/>
        <v>1257</v>
      </c>
      <c r="DY71" s="2">
        <f>IF(DT71=0, DX$125+600, DU71)</f>
        <v>1257</v>
      </c>
      <c r="EA71" s="4">
        <v>14</v>
      </c>
      <c r="EB71" s="4" t="s">
        <v>20</v>
      </c>
      <c r="EC71" s="4">
        <v>6</v>
      </c>
      <c r="ED71" s="4">
        <v>1</v>
      </c>
      <c r="EE71" s="4">
        <v>560</v>
      </c>
      <c r="EF71" s="2">
        <f t="shared" si="57"/>
        <v>560</v>
      </c>
      <c r="EG71" s="2">
        <f t="shared" si="58"/>
        <v>0</v>
      </c>
      <c r="EH71" s="2">
        <f t="shared" si="59"/>
        <v>560</v>
      </c>
      <c r="EI71" s="2">
        <f>IF(ED71=0, EH$125+600, EE71)</f>
        <v>560</v>
      </c>
      <c r="EK71" s="4">
        <v>15</v>
      </c>
      <c r="EL71" s="4" t="s">
        <v>22</v>
      </c>
      <c r="EM71" s="4">
        <v>6</v>
      </c>
      <c r="EN71" s="4">
        <v>1</v>
      </c>
      <c r="EO71" s="4">
        <v>422</v>
      </c>
      <c r="EP71" s="2">
        <f t="shared" si="60"/>
        <v>422</v>
      </c>
      <c r="EQ71" s="2">
        <f t="shared" si="61"/>
        <v>0</v>
      </c>
      <c r="ER71" s="2">
        <f t="shared" si="62"/>
        <v>422</v>
      </c>
      <c r="ES71" s="2">
        <f>IF(EN71=0, ER$125+600, EO71)</f>
        <v>422</v>
      </c>
      <c r="EU71" s="4">
        <v>16</v>
      </c>
      <c r="EV71" s="4" t="s">
        <v>20</v>
      </c>
      <c r="EW71" s="4">
        <v>6</v>
      </c>
      <c r="EX71" s="4">
        <v>1</v>
      </c>
      <c r="EY71" s="4">
        <v>576</v>
      </c>
      <c r="EZ71" s="2">
        <f t="shared" si="60"/>
        <v>576</v>
      </c>
      <c r="FA71" s="2">
        <f t="shared" si="61"/>
        <v>0</v>
      </c>
      <c r="FB71" s="2">
        <f t="shared" si="62"/>
        <v>576</v>
      </c>
      <c r="FC71" s="2">
        <f>IF(EX71=0, FB$125+600, EY71)</f>
        <v>576</v>
      </c>
      <c r="FE71" s="4">
        <v>17</v>
      </c>
      <c r="FF71" s="4" t="s">
        <v>22</v>
      </c>
      <c r="FG71" s="4">
        <v>6</v>
      </c>
      <c r="FH71" s="4">
        <v>1</v>
      </c>
      <c r="FI71" s="4">
        <v>839</v>
      </c>
      <c r="FJ71" s="2">
        <f t="shared" si="63"/>
        <v>839</v>
      </c>
      <c r="FK71" s="2">
        <f t="shared" si="64"/>
        <v>0</v>
      </c>
      <c r="FL71" s="2">
        <f t="shared" si="65"/>
        <v>839</v>
      </c>
      <c r="FM71" s="2">
        <f>IF(FH71=0, FL$125+600, FI71)</f>
        <v>839</v>
      </c>
      <c r="FO71" s="4">
        <v>18</v>
      </c>
      <c r="FP71" s="4" t="s">
        <v>20</v>
      </c>
      <c r="FQ71" s="4">
        <v>6</v>
      </c>
      <c r="FR71" s="4">
        <v>1</v>
      </c>
      <c r="FS71" s="4">
        <v>644</v>
      </c>
      <c r="FT71" s="2">
        <f t="shared" si="63"/>
        <v>644</v>
      </c>
      <c r="FU71" s="2">
        <f t="shared" si="64"/>
        <v>0</v>
      </c>
      <c r="FV71" s="2">
        <f t="shared" si="65"/>
        <v>644</v>
      </c>
      <c r="FW71" s="2">
        <f>IF(FR71=0, FV$125+600, FS71)</f>
        <v>644</v>
      </c>
      <c r="FY71" s="4">
        <v>19</v>
      </c>
      <c r="FZ71" s="4" t="s">
        <v>22</v>
      </c>
      <c r="GA71" s="4">
        <v>6</v>
      </c>
      <c r="GB71" s="4">
        <v>1</v>
      </c>
      <c r="GC71" s="4">
        <v>494</v>
      </c>
      <c r="GD71" s="2">
        <f t="shared" si="66"/>
        <v>494</v>
      </c>
      <c r="GE71" s="2">
        <f t="shared" si="67"/>
        <v>0</v>
      </c>
      <c r="GF71" s="2">
        <f t="shared" si="68"/>
        <v>494</v>
      </c>
      <c r="GG71" s="2">
        <f>IF(GB71=0, GF$125+600, GC71)</f>
        <v>494</v>
      </c>
      <c r="GI71" s="4">
        <v>20</v>
      </c>
      <c r="GJ71" s="4" t="s">
        <v>20</v>
      </c>
      <c r="GK71" s="4">
        <v>6</v>
      </c>
      <c r="GL71" s="4">
        <v>1</v>
      </c>
      <c r="GM71" s="4">
        <v>637</v>
      </c>
      <c r="GN71" s="2">
        <f t="shared" si="66"/>
        <v>637</v>
      </c>
      <c r="GO71" s="2">
        <f t="shared" si="67"/>
        <v>0</v>
      </c>
      <c r="GP71" s="2">
        <f t="shared" si="68"/>
        <v>637</v>
      </c>
      <c r="GQ71" s="2">
        <f>IF(GL71=0, GP$125+600, GM71)</f>
        <v>637</v>
      </c>
      <c r="GS71" s="4">
        <v>21</v>
      </c>
      <c r="GT71" s="4" t="s">
        <v>22</v>
      </c>
      <c r="GU71" s="4">
        <v>6</v>
      </c>
      <c r="GV71" s="4">
        <v>1</v>
      </c>
      <c r="GW71" s="4">
        <v>2584</v>
      </c>
      <c r="GX71" s="2">
        <f t="shared" si="69"/>
        <v>2584</v>
      </c>
      <c r="GY71" s="2">
        <f t="shared" si="70"/>
        <v>0</v>
      </c>
      <c r="GZ71" s="2">
        <f t="shared" si="71"/>
        <v>2584</v>
      </c>
      <c r="HA71" s="2">
        <f>IF(GV71=0, GZ$125+600, GW71)</f>
        <v>2584</v>
      </c>
      <c r="HC71" s="4">
        <v>22</v>
      </c>
      <c r="HD71" s="4" t="s">
        <v>20</v>
      </c>
      <c r="HE71" s="4">
        <v>6</v>
      </c>
      <c r="HF71" s="4">
        <v>1</v>
      </c>
      <c r="HG71" s="4">
        <v>806</v>
      </c>
      <c r="HH71" s="2">
        <f t="shared" si="69"/>
        <v>806</v>
      </c>
      <c r="HI71" s="2">
        <f t="shared" si="70"/>
        <v>0</v>
      </c>
      <c r="HJ71" s="2">
        <f t="shared" si="71"/>
        <v>806</v>
      </c>
      <c r="HK71" s="2">
        <f>IF(HF71=0, HJ$125+600, HG71)</f>
        <v>806</v>
      </c>
      <c r="HM71" s="4">
        <v>23</v>
      </c>
      <c r="HN71" s="4" t="s">
        <v>22</v>
      </c>
      <c r="HO71" s="4">
        <v>6</v>
      </c>
      <c r="HP71" s="4">
        <v>1</v>
      </c>
      <c r="HQ71" s="4">
        <v>1648</v>
      </c>
      <c r="HR71" s="2">
        <f t="shared" si="72"/>
        <v>1648</v>
      </c>
      <c r="HS71" s="2">
        <f t="shared" si="73"/>
        <v>0</v>
      </c>
      <c r="HT71" s="2">
        <f t="shared" si="74"/>
        <v>1648</v>
      </c>
      <c r="HU71" s="2">
        <f>IF(HP71=0, HT$125+600, HQ71)</f>
        <v>1648</v>
      </c>
      <c r="HW71" s="4">
        <v>24</v>
      </c>
      <c r="HX71" s="4" t="s">
        <v>20</v>
      </c>
      <c r="HY71" s="4">
        <v>6</v>
      </c>
      <c r="HZ71" s="4">
        <v>1</v>
      </c>
      <c r="IA71" s="4">
        <v>672</v>
      </c>
      <c r="IB71" s="2">
        <f t="shared" si="72"/>
        <v>672</v>
      </c>
      <c r="IC71" s="2">
        <f t="shared" si="73"/>
        <v>0</v>
      </c>
      <c r="ID71" s="2">
        <f t="shared" si="74"/>
        <v>672</v>
      </c>
      <c r="IE71" s="2">
        <f>IF(HZ71=0, ID$125+600, IA71)</f>
        <v>672</v>
      </c>
      <c r="IG71" s="4">
        <v>25</v>
      </c>
      <c r="IH71" s="4" t="s">
        <v>22</v>
      </c>
      <c r="II71" s="4">
        <v>6</v>
      </c>
      <c r="IJ71" s="4">
        <v>1</v>
      </c>
      <c r="IK71" s="4">
        <v>2608</v>
      </c>
      <c r="IL71" s="2">
        <f t="shared" si="75"/>
        <v>2608</v>
      </c>
      <c r="IM71" s="2">
        <f t="shared" si="76"/>
        <v>0</v>
      </c>
      <c r="IN71" s="2">
        <f t="shared" si="77"/>
        <v>2608</v>
      </c>
      <c r="IO71" s="2">
        <f>IF(IJ71=0, IN$125+600, IK71)</f>
        <v>2608</v>
      </c>
    </row>
    <row r="72" spans="1:249">
      <c r="A72" s="4">
        <v>1</v>
      </c>
      <c r="B72" s="4" t="s">
        <v>22</v>
      </c>
      <c r="C72" s="4">
        <v>6</v>
      </c>
      <c r="D72" s="4">
        <v>1</v>
      </c>
      <c r="E72" s="4">
        <v>1410</v>
      </c>
      <c r="F72" s="2">
        <f t="shared" si="39"/>
        <v>1410</v>
      </c>
      <c r="G72" s="2">
        <f t="shared" si="40"/>
        <v>0</v>
      </c>
      <c r="H72" s="2">
        <f t="shared" si="41"/>
        <v>1410</v>
      </c>
      <c r="I72" s="2">
        <f>IF(D72=0, H$125+600, E72)</f>
        <v>1410</v>
      </c>
      <c r="K72" s="4">
        <v>2</v>
      </c>
      <c r="L72" s="4" t="s">
        <v>20</v>
      </c>
      <c r="M72" s="4">
        <v>6</v>
      </c>
      <c r="N72" s="4">
        <v>1</v>
      </c>
      <c r="O72" s="4">
        <v>554</v>
      </c>
      <c r="P72" s="2">
        <f t="shared" si="39"/>
        <v>554</v>
      </c>
      <c r="Q72" s="2">
        <f t="shared" si="40"/>
        <v>0</v>
      </c>
      <c r="R72" s="2">
        <f t="shared" si="41"/>
        <v>554</v>
      </c>
      <c r="S72" s="2">
        <f>IF(N72=0, R$125+600, O72)</f>
        <v>554</v>
      </c>
      <c r="U72" s="4">
        <v>3</v>
      </c>
      <c r="V72" s="4" t="s">
        <v>22</v>
      </c>
      <c r="W72" s="4">
        <v>6</v>
      </c>
      <c r="X72" s="4">
        <v>1</v>
      </c>
      <c r="Y72" s="4">
        <v>528</v>
      </c>
      <c r="Z72" s="2">
        <f t="shared" si="42"/>
        <v>528</v>
      </c>
      <c r="AA72" s="2">
        <f t="shared" si="43"/>
        <v>0</v>
      </c>
      <c r="AB72" s="2">
        <f t="shared" si="44"/>
        <v>528</v>
      </c>
      <c r="AC72" s="2">
        <f>IF(X72=0, AB$125+600, Y72)</f>
        <v>528</v>
      </c>
      <c r="AE72" s="4">
        <v>4</v>
      </c>
      <c r="AF72" s="4" t="s">
        <v>20</v>
      </c>
      <c r="AG72" s="4">
        <v>6</v>
      </c>
      <c r="AH72" s="4">
        <v>0</v>
      </c>
      <c r="AI72" s="4">
        <v>630</v>
      </c>
      <c r="AJ72" s="2">
        <f t="shared" si="42"/>
        <v>630</v>
      </c>
      <c r="AK72" s="2">
        <f t="shared" si="43"/>
        <v>0</v>
      </c>
      <c r="AL72" s="2" t="str">
        <f t="shared" si="44"/>
        <v>NA</v>
      </c>
      <c r="AM72" s="2">
        <f>IF(AH72=0, AL$125+600, AI72)</f>
        <v>1607.8</v>
      </c>
      <c r="AO72" s="4">
        <v>5</v>
      </c>
      <c r="AP72" s="4" t="s">
        <v>22</v>
      </c>
      <c r="AQ72" s="4">
        <v>6</v>
      </c>
      <c r="AR72" s="4">
        <v>1</v>
      </c>
      <c r="AS72" s="4">
        <v>755</v>
      </c>
      <c r="AT72" s="2">
        <f t="shared" si="45"/>
        <v>755</v>
      </c>
      <c r="AU72" s="2">
        <f t="shared" si="46"/>
        <v>0</v>
      </c>
      <c r="AV72" s="2">
        <f t="shared" si="47"/>
        <v>755</v>
      </c>
      <c r="AW72" s="2">
        <f>IF(AR72=0, AV$125+600, AS72)</f>
        <v>755</v>
      </c>
      <c r="AY72" s="4">
        <v>6</v>
      </c>
      <c r="AZ72" s="4" t="s">
        <v>20</v>
      </c>
      <c r="BA72" s="4">
        <v>6</v>
      </c>
      <c r="BB72" s="4">
        <v>1</v>
      </c>
      <c r="BC72" s="4">
        <v>662</v>
      </c>
      <c r="BD72" s="2">
        <f t="shared" si="45"/>
        <v>662</v>
      </c>
      <c r="BE72" s="2">
        <f t="shared" si="46"/>
        <v>0</v>
      </c>
      <c r="BF72" s="2">
        <f t="shared" si="47"/>
        <v>662</v>
      </c>
      <c r="BG72" s="2">
        <f>IF(BB72=0, BF$125+600, BC72)</f>
        <v>662</v>
      </c>
      <c r="BI72" s="4">
        <v>7</v>
      </c>
      <c r="BJ72" s="4" t="s">
        <v>22</v>
      </c>
      <c r="BK72" s="4">
        <v>6</v>
      </c>
      <c r="BL72" s="4">
        <v>1</v>
      </c>
      <c r="BM72" s="4">
        <v>580</v>
      </c>
      <c r="BN72" s="2">
        <f t="shared" si="48"/>
        <v>580</v>
      </c>
      <c r="BO72" s="2">
        <f t="shared" si="49"/>
        <v>0</v>
      </c>
      <c r="BP72" s="2">
        <f t="shared" si="50"/>
        <v>580</v>
      </c>
      <c r="BQ72" s="2">
        <f>IF(BL72=0, BP$125+600, BM72)</f>
        <v>580</v>
      </c>
      <c r="BS72" s="4">
        <v>8</v>
      </c>
      <c r="BT72" s="4" t="s">
        <v>20</v>
      </c>
      <c r="BU72" s="4">
        <v>6</v>
      </c>
      <c r="BV72" s="4">
        <v>1</v>
      </c>
      <c r="BW72" s="4">
        <v>672</v>
      </c>
      <c r="BX72" s="2">
        <f t="shared" si="48"/>
        <v>672</v>
      </c>
      <c r="BY72" s="2">
        <f t="shared" si="49"/>
        <v>0</v>
      </c>
      <c r="BZ72" s="2">
        <f t="shared" si="50"/>
        <v>672</v>
      </c>
      <c r="CA72" s="2">
        <f>IF(BV72=0, BZ$125+600, BW72)</f>
        <v>672</v>
      </c>
      <c r="CC72" s="4">
        <v>9</v>
      </c>
      <c r="CD72" s="4" t="s">
        <v>22</v>
      </c>
      <c r="CE72" s="4">
        <v>6</v>
      </c>
      <c r="CF72" s="4">
        <v>1</v>
      </c>
      <c r="CG72" s="4">
        <v>860</v>
      </c>
      <c r="CH72" s="2">
        <f t="shared" si="51"/>
        <v>860</v>
      </c>
      <c r="CI72" s="2">
        <f t="shared" si="52"/>
        <v>0</v>
      </c>
      <c r="CJ72" s="2">
        <f t="shared" si="53"/>
        <v>860</v>
      </c>
      <c r="CK72" s="2">
        <f>IF(CF72=0, CJ$125+600, CG72)</f>
        <v>860</v>
      </c>
      <c r="CM72" s="4">
        <v>10</v>
      </c>
      <c r="CN72" s="4" t="s">
        <v>20</v>
      </c>
      <c r="CO72" s="4">
        <v>6</v>
      </c>
      <c r="CP72" s="4">
        <v>1</v>
      </c>
      <c r="CQ72" s="4">
        <v>549</v>
      </c>
      <c r="CR72" s="2">
        <f t="shared" si="51"/>
        <v>549</v>
      </c>
      <c r="CS72" s="2">
        <f t="shared" si="52"/>
        <v>0</v>
      </c>
      <c r="CT72" s="2">
        <f t="shared" si="53"/>
        <v>549</v>
      </c>
      <c r="CU72" s="2">
        <f>IF(CP72=0, CT$125+600, CQ72)</f>
        <v>549</v>
      </c>
      <c r="CW72" s="4">
        <v>11</v>
      </c>
      <c r="CX72" s="4" t="s">
        <v>22</v>
      </c>
      <c r="CY72" s="4">
        <v>6</v>
      </c>
      <c r="CZ72" s="4">
        <v>1</v>
      </c>
      <c r="DA72" s="4">
        <v>675</v>
      </c>
      <c r="DB72" s="2">
        <f t="shared" si="54"/>
        <v>675</v>
      </c>
      <c r="DC72" s="2">
        <f t="shared" si="55"/>
        <v>0</v>
      </c>
      <c r="DD72" s="2">
        <f t="shared" si="56"/>
        <v>675</v>
      </c>
      <c r="DE72" s="2">
        <f>IF(CZ72=0, DD$125+600, DA72)</f>
        <v>675</v>
      </c>
      <c r="DG72" s="4">
        <v>12</v>
      </c>
      <c r="DH72" s="4" t="s">
        <v>20</v>
      </c>
      <c r="DI72" s="4">
        <v>6</v>
      </c>
      <c r="DJ72" s="4">
        <v>1</v>
      </c>
      <c r="DK72" s="4">
        <v>618</v>
      </c>
      <c r="DL72" s="2">
        <f t="shared" si="54"/>
        <v>618</v>
      </c>
      <c r="DM72" s="2">
        <f t="shared" si="55"/>
        <v>0</v>
      </c>
      <c r="DN72" s="2">
        <f t="shared" si="56"/>
        <v>618</v>
      </c>
      <c r="DO72" s="2">
        <f>IF(DJ72=0, DN$125+600, DK72)</f>
        <v>618</v>
      </c>
      <c r="DQ72" s="4">
        <v>13</v>
      </c>
      <c r="DR72" s="4" t="s">
        <v>22</v>
      </c>
      <c r="DS72" s="4">
        <v>6</v>
      </c>
      <c r="DT72" s="4">
        <v>1</v>
      </c>
      <c r="DU72" s="4">
        <v>2145</v>
      </c>
      <c r="DV72" s="2">
        <f t="shared" si="57"/>
        <v>2145</v>
      </c>
      <c r="DW72" s="2">
        <f t="shared" si="58"/>
        <v>0</v>
      </c>
      <c r="DX72" s="2">
        <f t="shared" si="59"/>
        <v>2145</v>
      </c>
      <c r="DY72" s="2">
        <f>IF(DT72=0, DX$125+600, DU72)</f>
        <v>2145</v>
      </c>
      <c r="EA72" s="4">
        <v>14</v>
      </c>
      <c r="EB72" s="4" t="s">
        <v>20</v>
      </c>
      <c r="EC72" s="4">
        <v>6</v>
      </c>
      <c r="ED72" s="4">
        <v>1</v>
      </c>
      <c r="EE72" s="4">
        <v>617</v>
      </c>
      <c r="EF72" s="2">
        <f t="shared" si="57"/>
        <v>617</v>
      </c>
      <c r="EG72" s="2">
        <f t="shared" si="58"/>
        <v>0</v>
      </c>
      <c r="EH72" s="2">
        <f t="shared" si="59"/>
        <v>617</v>
      </c>
      <c r="EI72" s="2">
        <f>IF(ED72=0, EH$125+600, EE72)</f>
        <v>617</v>
      </c>
      <c r="EK72" s="4">
        <v>15</v>
      </c>
      <c r="EL72" s="4" t="s">
        <v>22</v>
      </c>
      <c r="EM72" s="4">
        <v>6</v>
      </c>
      <c r="EN72" s="4">
        <v>0</v>
      </c>
      <c r="EO72" s="4">
        <v>563</v>
      </c>
      <c r="EP72" s="2">
        <f t="shared" si="60"/>
        <v>563</v>
      </c>
      <c r="EQ72" s="2">
        <f t="shared" si="61"/>
        <v>0</v>
      </c>
      <c r="ER72" s="2" t="str">
        <f t="shared" si="62"/>
        <v>NA</v>
      </c>
      <c r="ES72" s="2">
        <f>IF(EN72=0, ER$125+600, EO72)</f>
        <v>1180.0999999999999</v>
      </c>
      <c r="EU72" s="4">
        <v>16</v>
      </c>
      <c r="EV72" s="4" t="s">
        <v>20</v>
      </c>
      <c r="EW72" s="4">
        <v>6</v>
      </c>
      <c r="EX72" s="4">
        <v>1</v>
      </c>
      <c r="EY72" s="4">
        <v>692</v>
      </c>
      <c r="EZ72" s="2">
        <f t="shared" si="60"/>
        <v>692</v>
      </c>
      <c r="FA72" s="2">
        <f t="shared" si="61"/>
        <v>0</v>
      </c>
      <c r="FB72" s="2">
        <f t="shared" si="62"/>
        <v>692</v>
      </c>
      <c r="FC72" s="2">
        <f>IF(EX72=0, FB$125+600, EY72)</f>
        <v>692</v>
      </c>
      <c r="FE72" s="4">
        <v>17</v>
      </c>
      <c r="FF72" s="4" t="s">
        <v>22</v>
      </c>
      <c r="FG72" s="4">
        <v>6</v>
      </c>
      <c r="FH72" s="4">
        <v>1</v>
      </c>
      <c r="FI72" s="4">
        <v>1092</v>
      </c>
      <c r="FJ72" s="2">
        <f t="shared" si="63"/>
        <v>1092</v>
      </c>
      <c r="FK72" s="2">
        <f t="shared" si="64"/>
        <v>0</v>
      </c>
      <c r="FL72" s="2">
        <f t="shared" si="65"/>
        <v>1092</v>
      </c>
      <c r="FM72" s="2">
        <f>IF(FH72=0, FL$125+600, FI72)</f>
        <v>1092</v>
      </c>
      <c r="FO72" s="4">
        <v>18</v>
      </c>
      <c r="FP72" s="4" t="s">
        <v>20</v>
      </c>
      <c r="FQ72" s="4">
        <v>6</v>
      </c>
      <c r="FR72" s="4">
        <v>1</v>
      </c>
      <c r="FS72" s="4">
        <v>568</v>
      </c>
      <c r="FT72" s="2">
        <f t="shared" si="63"/>
        <v>568</v>
      </c>
      <c r="FU72" s="2">
        <f t="shared" si="64"/>
        <v>0</v>
      </c>
      <c r="FV72" s="2">
        <f t="shared" si="65"/>
        <v>568</v>
      </c>
      <c r="FW72" s="2">
        <f>IF(FR72=0, FV$125+600, FS72)</f>
        <v>568</v>
      </c>
      <c r="FY72" s="4">
        <v>19</v>
      </c>
      <c r="FZ72" s="4" t="s">
        <v>22</v>
      </c>
      <c r="GA72" s="4">
        <v>6</v>
      </c>
      <c r="GB72" s="4">
        <v>1</v>
      </c>
      <c r="GC72" s="4">
        <v>569</v>
      </c>
      <c r="GD72" s="2">
        <f t="shared" si="66"/>
        <v>569</v>
      </c>
      <c r="GE72" s="2">
        <f t="shared" si="67"/>
        <v>0</v>
      </c>
      <c r="GF72" s="2">
        <f t="shared" si="68"/>
        <v>569</v>
      </c>
      <c r="GG72" s="2">
        <f>IF(GB72=0, GF$125+600, GC72)</f>
        <v>569</v>
      </c>
      <c r="GI72" s="4">
        <v>20</v>
      </c>
      <c r="GJ72" s="4" t="s">
        <v>20</v>
      </c>
      <c r="GK72" s="4">
        <v>6</v>
      </c>
      <c r="GL72" s="4">
        <v>1</v>
      </c>
      <c r="GM72" s="4">
        <v>481</v>
      </c>
      <c r="GN72" s="2">
        <f t="shared" si="66"/>
        <v>481</v>
      </c>
      <c r="GO72" s="2">
        <f t="shared" si="67"/>
        <v>0</v>
      </c>
      <c r="GP72" s="2">
        <f t="shared" si="68"/>
        <v>481</v>
      </c>
      <c r="GQ72" s="2">
        <f>IF(GL72=0, GP$125+600, GM72)</f>
        <v>481</v>
      </c>
      <c r="GS72" s="4">
        <v>21</v>
      </c>
      <c r="GT72" s="4" t="s">
        <v>22</v>
      </c>
      <c r="GU72" s="4">
        <v>6</v>
      </c>
      <c r="GV72" s="4">
        <v>1</v>
      </c>
      <c r="GW72" s="4">
        <v>855</v>
      </c>
      <c r="GX72" s="2">
        <f t="shared" si="69"/>
        <v>855</v>
      </c>
      <c r="GY72" s="2">
        <f t="shared" si="70"/>
        <v>0</v>
      </c>
      <c r="GZ72" s="2">
        <f t="shared" si="71"/>
        <v>855</v>
      </c>
      <c r="HA72" s="2">
        <f>IF(GV72=0, GZ$125+600, GW72)</f>
        <v>855</v>
      </c>
      <c r="HC72" s="4">
        <v>22</v>
      </c>
      <c r="HD72" s="4" t="s">
        <v>20</v>
      </c>
      <c r="HE72" s="4">
        <v>6</v>
      </c>
      <c r="HF72" s="4">
        <v>1</v>
      </c>
      <c r="HG72" s="4">
        <v>624</v>
      </c>
      <c r="HH72" s="2">
        <f t="shared" si="69"/>
        <v>624</v>
      </c>
      <c r="HI72" s="2">
        <f t="shared" si="70"/>
        <v>0</v>
      </c>
      <c r="HJ72" s="2">
        <f t="shared" si="71"/>
        <v>624</v>
      </c>
      <c r="HK72" s="2">
        <f>IF(HF72=0, HJ$125+600, HG72)</f>
        <v>624</v>
      </c>
      <c r="HM72" s="4">
        <v>23</v>
      </c>
      <c r="HN72" s="4" t="s">
        <v>22</v>
      </c>
      <c r="HO72" s="4">
        <v>6</v>
      </c>
      <c r="HP72" s="4">
        <v>1</v>
      </c>
      <c r="HQ72" s="4">
        <v>588</v>
      </c>
      <c r="HR72" s="2">
        <f t="shared" si="72"/>
        <v>588</v>
      </c>
      <c r="HS72" s="2">
        <f t="shared" si="73"/>
        <v>0</v>
      </c>
      <c r="HT72" s="2">
        <f t="shared" si="74"/>
        <v>588</v>
      </c>
      <c r="HU72" s="2">
        <f>IF(HP72=0, HT$125+600, HQ72)</f>
        <v>588</v>
      </c>
      <c r="HW72" s="4">
        <v>24</v>
      </c>
      <c r="HX72" s="4" t="s">
        <v>20</v>
      </c>
      <c r="HY72" s="4">
        <v>6</v>
      </c>
      <c r="HZ72" s="4">
        <v>1</v>
      </c>
      <c r="IA72" s="4">
        <v>595</v>
      </c>
      <c r="IB72" s="2">
        <f t="shared" si="72"/>
        <v>595</v>
      </c>
      <c r="IC72" s="2">
        <f t="shared" si="73"/>
        <v>0</v>
      </c>
      <c r="ID72" s="2">
        <f t="shared" si="74"/>
        <v>595</v>
      </c>
      <c r="IE72" s="2">
        <f>IF(HZ72=0, ID$125+600, IA72)</f>
        <v>595</v>
      </c>
      <c r="IG72" s="4">
        <v>25</v>
      </c>
      <c r="IH72" s="4" t="s">
        <v>22</v>
      </c>
      <c r="II72" s="4">
        <v>6</v>
      </c>
      <c r="IJ72" s="4">
        <v>1</v>
      </c>
      <c r="IK72" s="4">
        <v>1203</v>
      </c>
      <c r="IL72" s="2">
        <f t="shared" si="75"/>
        <v>1203</v>
      </c>
      <c r="IM72" s="2">
        <f t="shared" si="76"/>
        <v>0</v>
      </c>
      <c r="IN72" s="2">
        <f t="shared" si="77"/>
        <v>1203</v>
      </c>
      <c r="IO72" s="2">
        <f>IF(IJ72=0, IN$125+600, IK72)</f>
        <v>1203</v>
      </c>
    </row>
    <row r="73" spans="1:249">
      <c r="A73" s="4">
        <v>1</v>
      </c>
      <c r="B73" s="4" t="s">
        <v>22</v>
      </c>
      <c r="C73" s="4">
        <v>6</v>
      </c>
      <c r="D73" s="4">
        <v>1</v>
      </c>
      <c r="E73" s="4">
        <v>915</v>
      </c>
      <c r="F73" s="2">
        <f t="shared" si="39"/>
        <v>915</v>
      </c>
      <c r="G73" s="2">
        <f t="shared" si="40"/>
        <v>0</v>
      </c>
      <c r="H73" s="2">
        <f t="shared" si="41"/>
        <v>915</v>
      </c>
      <c r="I73" s="2">
        <f>IF(D73=0, H$125+600, E73)</f>
        <v>915</v>
      </c>
      <c r="K73" s="4">
        <v>2</v>
      </c>
      <c r="L73" s="4" t="s">
        <v>20</v>
      </c>
      <c r="M73" s="4">
        <v>6</v>
      </c>
      <c r="N73" s="4">
        <v>0</v>
      </c>
      <c r="O73" s="4">
        <v>564</v>
      </c>
      <c r="P73" s="2">
        <f t="shared" si="39"/>
        <v>564</v>
      </c>
      <c r="Q73" s="2">
        <f t="shared" si="40"/>
        <v>0</v>
      </c>
      <c r="R73" s="2" t="str">
        <f t="shared" si="41"/>
        <v>NA</v>
      </c>
      <c r="S73" s="2">
        <f>IF(N73=0, R$125+600, O73)</f>
        <v>1238.3157894736842</v>
      </c>
      <c r="U73" s="4">
        <v>3</v>
      </c>
      <c r="V73" s="4" t="s">
        <v>22</v>
      </c>
      <c r="W73" s="4">
        <v>6</v>
      </c>
      <c r="X73" s="4">
        <v>1</v>
      </c>
      <c r="Y73" s="4">
        <v>582</v>
      </c>
      <c r="Z73" s="2">
        <f t="shared" si="42"/>
        <v>582</v>
      </c>
      <c r="AA73" s="2">
        <f t="shared" si="43"/>
        <v>0</v>
      </c>
      <c r="AB73" s="2">
        <f t="shared" si="44"/>
        <v>582</v>
      </c>
      <c r="AC73" s="2">
        <f>IF(X73=0, AB$125+600, Y73)</f>
        <v>582</v>
      </c>
      <c r="AE73" s="4">
        <v>4</v>
      </c>
      <c r="AF73" s="4" t="s">
        <v>20</v>
      </c>
      <c r="AG73" s="4">
        <v>6</v>
      </c>
      <c r="AH73" s="4">
        <v>1</v>
      </c>
      <c r="AI73" s="4">
        <v>651</v>
      </c>
      <c r="AJ73" s="2">
        <f t="shared" si="42"/>
        <v>651</v>
      </c>
      <c r="AK73" s="2">
        <f t="shared" si="43"/>
        <v>0</v>
      </c>
      <c r="AL73" s="2">
        <f t="shared" si="44"/>
        <v>651</v>
      </c>
      <c r="AM73" s="2">
        <f>IF(AH73=0, AL$125+600, AI73)</f>
        <v>651</v>
      </c>
      <c r="AO73" s="4">
        <v>5</v>
      </c>
      <c r="AP73" s="4" t="s">
        <v>22</v>
      </c>
      <c r="AQ73" s="4">
        <v>6</v>
      </c>
      <c r="AR73" s="4">
        <v>1</v>
      </c>
      <c r="AS73" s="4">
        <v>916</v>
      </c>
      <c r="AT73" s="2">
        <f t="shared" si="45"/>
        <v>916</v>
      </c>
      <c r="AU73" s="2">
        <f t="shared" si="46"/>
        <v>0</v>
      </c>
      <c r="AV73" s="2">
        <f t="shared" si="47"/>
        <v>916</v>
      </c>
      <c r="AW73" s="2">
        <f>IF(AR73=0, AV$125+600, AS73)</f>
        <v>916</v>
      </c>
      <c r="AY73" s="4">
        <v>6</v>
      </c>
      <c r="AZ73" s="4" t="s">
        <v>20</v>
      </c>
      <c r="BA73" s="4">
        <v>6</v>
      </c>
      <c r="BB73" s="4">
        <v>1</v>
      </c>
      <c r="BC73" s="4">
        <v>443</v>
      </c>
      <c r="BD73" s="2">
        <f t="shared" si="45"/>
        <v>443</v>
      </c>
      <c r="BE73" s="2">
        <f t="shared" si="46"/>
        <v>0</v>
      </c>
      <c r="BF73" s="2">
        <f t="shared" si="47"/>
        <v>443</v>
      </c>
      <c r="BG73" s="2">
        <f>IF(BB73=0, BF$125+600, BC73)</f>
        <v>443</v>
      </c>
      <c r="BI73" s="4">
        <v>7</v>
      </c>
      <c r="BJ73" s="4" t="s">
        <v>22</v>
      </c>
      <c r="BK73" s="4">
        <v>6</v>
      </c>
      <c r="BL73" s="4">
        <v>0</v>
      </c>
      <c r="BM73" s="4">
        <v>729</v>
      </c>
      <c r="BN73" s="2">
        <f t="shared" si="48"/>
        <v>729</v>
      </c>
      <c r="BO73" s="2">
        <f t="shared" si="49"/>
        <v>0</v>
      </c>
      <c r="BP73" s="2" t="str">
        <f t="shared" si="50"/>
        <v>NA</v>
      </c>
      <c r="BQ73" s="2">
        <f>IF(BL73=0, BP$125+600, BM73)</f>
        <v>1226.8888888888889</v>
      </c>
      <c r="BS73" s="4">
        <v>8</v>
      </c>
      <c r="BT73" s="4" t="s">
        <v>20</v>
      </c>
      <c r="BU73" s="4">
        <v>6</v>
      </c>
      <c r="BV73" s="4">
        <v>1</v>
      </c>
      <c r="BW73" s="4">
        <v>559</v>
      </c>
      <c r="BX73" s="2">
        <f t="shared" si="48"/>
        <v>559</v>
      </c>
      <c r="BY73" s="2">
        <f t="shared" si="49"/>
        <v>0</v>
      </c>
      <c r="BZ73" s="2">
        <f t="shared" si="50"/>
        <v>559</v>
      </c>
      <c r="CA73" s="2">
        <f>IF(BV73=0, BZ$125+600, BW73)</f>
        <v>559</v>
      </c>
      <c r="CC73" s="4">
        <v>9</v>
      </c>
      <c r="CD73" s="4" t="s">
        <v>22</v>
      </c>
      <c r="CE73" s="4">
        <v>6</v>
      </c>
      <c r="CF73" s="4">
        <v>1</v>
      </c>
      <c r="CG73" s="4">
        <v>389</v>
      </c>
      <c r="CH73" s="2">
        <f t="shared" si="51"/>
        <v>389</v>
      </c>
      <c r="CI73" s="2">
        <f t="shared" si="52"/>
        <v>0</v>
      </c>
      <c r="CJ73" s="2">
        <f t="shared" si="53"/>
        <v>389</v>
      </c>
      <c r="CK73" s="2">
        <f>IF(CF73=0, CJ$125+600, CG73)</f>
        <v>389</v>
      </c>
      <c r="CM73" s="4">
        <v>10</v>
      </c>
      <c r="CN73" s="4" t="s">
        <v>20</v>
      </c>
      <c r="CO73" s="4">
        <v>6</v>
      </c>
      <c r="CP73" s="4">
        <v>1</v>
      </c>
      <c r="CQ73" s="4">
        <v>495</v>
      </c>
      <c r="CR73" s="2">
        <f t="shared" si="51"/>
        <v>495</v>
      </c>
      <c r="CS73" s="2">
        <f t="shared" si="52"/>
        <v>0</v>
      </c>
      <c r="CT73" s="2">
        <f t="shared" si="53"/>
        <v>495</v>
      </c>
      <c r="CU73" s="2">
        <f>IF(CP73=0, CT$125+600, CQ73)</f>
        <v>495</v>
      </c>
      <c r="CW73" s="4">
        <v>11</v>
      </c>
      <c r="CX73" s="4" t="s">
        <v>22</v>
      </c>
      <c r="CY73" s="4">
        <v>6</v>
      </c>
      <c r="CZ73" s="4">
        <v>1</v>
      </c>
      <c r="DA73" s="4">
        <v>951</v>
      </c>
      <c r="DB73" s="2">
        <f t="shared" si="54"/>
        <v>951</v>
      </c>
      <c r="DC73" s="2">
        <f t="shared" si="55"/>
        <v>0</v>
      </c>
      <c r="DD73" s="2">
        <f t="shared" si="56"/>
        <v>951</v>
      </c>
      <c r="DE73" s="2">
        <f>IF(CZ73=0, DD$125+600, DA73)</f>
        <v>951</v>
      </c>
      <c r="DG73" s="4">
        <v>12</v>
      </c>
      <c r="DH73" s="4" t="s">
        <v>20</v>
      </c>
      <c r="DI73" s="4">
        <v>6</v>
      </c>
      <c r="DJ73" s="4">
        <v>1</v>
      </c>
      <c r="DK73" s="4">
        <v>688</v>
      </c>
      <c r="DL73" s="2">
        <f t="shared" si="54"/>
        <v>688</v>
      </c>
      <c r="DM73" s="2">
        <f t="shared" si="55"/>
        <v>0</v>
      </c>
      <c r="DN73" s="2">
        <f t="shared" si="56"/>
        <v>688</v>
      </c>
      <c r="DO73" s="2">
        <f>IF(DJ73=0, DN$125+600, DK73)</f>
        <v>688</v>
      </c>
      <c r="DQ73" s="4">
        <v>13</v>
      </c>
      <c r="DR73" s="4" t="s">
        <v>22</v>
      </c>
      <c r="DS73" s="4">
        <v>6</v>
      </c>
      <c r="DT73" s="4">
        <v>1</v>
      </c>
      <c r="DU73" s="4">
        <v>1124</v>
      </c>
      <c r="DV73" s="2">
        <f t="shared" si="57"/>
        <v>1124</v>
      </c>
      <c r="DW73" s="2">
        <f t="shared" si="58"/>
        <v>0</v>
      </c>
      <c r="DX73" s="2">
        <f t="shared" si="59"/>
        <v>1124</v>
      </c>
      <c r="DY73" s="2">
        <f>IF(DT73=0, DX$125+600, DU73)</f>
        <v>1124</v>
      </c>
      <c r="EA73" s="4">
        <v>14</v>
      </c>
      <c r="EB73" s="4" t="s">
        <v>20</v>
      </c>
      <c r="EC73" s="4">
        <v>6</v>
      </c>
      <c r="ED73" s="4">
        <v>1</v>
      </c>
      <c r="EE73" s="4">
        <v>701</v>
      </c>
      <c r="EF73" s="2">
        <f t="shared" si="57"/>
        <v>701</v>
      </c>
      <c r="EG73" s="2">
        <f t="shared" si="58"/>
        <v>0</v>
      </c>
      <c r="EH73" s="2">
        <f t="shared" si="59"/>
        <v>701</v>
      </c>
      <c r="EI73" s="2">
        <f>IF(ED73=0, EH$125+600, EE73)</f>
        <v>701</v>
      </c>
      <c r="EK73" s="4">
        <v>15</v>
      </c>
      <c r="EL73" s="4" t="s">
        <v>22</v>
      </c>
      <c r="EM73" s="4">
        <v>6</v>
      </c>
      <c r="EN73" s="4">
        <v>0</v>
      </c>
      <c r="EO73" s="4">
        <v>471</v>
      </c>
      <c r="EP73" s="2">
        <f t="shared" si="60"/>
        <v>471</v>
      </c>
      <c r="EQ73" s="2">
        <f t="shared" si="61"/>
        <v>0</v>
      </c>
      <c r="ER73" s="2" t="str">
        <f t="shared" si="62"/>
        <v>NA</v>
      </c>
      <c r="ES73" s="2">
        <f>IF(EN73=0, ER$125+600, EO73)</f>
        <v>1180.0999999999999</v>
      </c>
      <c r="EU73" s="4">
        <v>16</v>
      </c>
      <c r="EV73" s="4" t="s">
        <v>20</v>
      </c>
      <c r="EW73" s="4">
        <v>6</v>
      </c>
      <c r="EX73" s="4">
        <v>1</v>
      </c>
      <c r="EY73" s="4">
        <v>572</v>
      </c>
      <c r="EZ73" s="2">
        <f t="shared" si="60"/>
        <v>572</v>
      </c>
      <c r="FA73" s="2">
        <f t="shared" si="61"/>
        <v>0</v>
      </c>
      <c r="FB73" s="2">
        <f t="shared" si="62"/>
        <v>572</v>
      </c>
      <c r="FC73" s="2">
        <f>IF(EX73=0, FB$125+600, EY73)</f>
        <v>572</v>
      </c>
      <c r="FE73" s="4">
        <v>17</v>
      </c>
      <c r="FF73" s="4" t="s">
        <v>22</v>
      </c>
      <c r="FG73" s="4">
        <v>6</v>
      </c>
      <c r="FH73" s="4">
        <v>1</v>
      </c>
      <c r="FI73" s="4">
        <v>1077</v>
      </c>
      <c r="FJ73" s="2">
        <f t="shared" si="63"/>
        <v>1077</v>
      </c>
      <c r="FK73" s="2">
        <f t="shared" si="64"/>
        <v>0</v>
      </c>
      <c r="FL73" s="2">
        <f t="shared" si="65"/>
        <v>1077</v>
      </c>
      <c r="FM73" s="2">
        <f>IF(FH73=0, FL$125+600, FI73)</f>
        <v>1077</v>
      </c>
      <c r="FO73" s="4">
        <v>18</v>
      </c>
      <c r="FP73" s="4" t="s">
        <v>20</v>
      </c>
      <c r="FQ73" s="4">
        <v>6</v>
      </c>
      <c r="FR73" s="4">
        <v>1</v>
      </c>
      <c r="FS73" s="4">
        <v>466</v>
      </c>
      <c r="FT73" s="2">
        <f t="shared" si="63"/>
        <v>466</v>
      </c>
      <c r="FU73" s="2">
        <f t="shared" si="64"/>
        <v>0</v>
      </c>
      <c r="FV73" s="2">
        <f t="shared" si="65"/>
        <v>466</v>
      </c>
      <c r="FW73" s="2">
        <f>IF(FR73=0, FV$125+600, FS73)</f>
        <v>466</v>
      </c>
      <c r="FY73" s="4">
        <v>19</v>
      </c>
      <c r="FZ73" s="4" t="s">
        <v>22</v>
      </c>
      <c r="GA73" s="4">
        <v>6</v>
      </c>
      <c r="GB73" s="4">
        <v>1</v>
      </c>
      <c r="GC73" s="4">
        <v>1072</v>
      </c>
      <c r="GD73" s="2">
        <f t="shared" si="66"/>
        <v>1072</v>
      </c>
      <c r="GE73" s="2">
        <f t="shared" si="67"/>
        <v>0</v>
      </c>
      <c r="GF73" s="2">
        <f t="shared" si="68"/>
        <v>1072</v>
      </c>
      <c r="GG73" s="2">
        <f>IF(GB73=0, GF$125+600, GC73)</f>
        <v>1072</v>
      </c>
      <c r="GI73" s="4">
        <v>20</v>
      </c>
      <c r="GJ73" s="4" t="s">
        <v>20</v>
      </c>
      <c r="GK73" s="4">
        <v>6</v>
      </c>
      <c r="GL73" s="4">
        <v>1</v>
      </c>
      <c r="GM73" s="4">
        <v>683</v>
      </c>
      <c r="GN73" s="2">
        <f t="shared" si="66"/>
        <v>683</v>
      </c>
      <c r="GO73" s="2">
        <f t="shared" si="67"/>
        <v>0</v>
      </c>
      <c r="GP73" s="2">
        <f t="shared" si="68"/>
        <v>683</v>
      </c>
      <c r="GQ73" s="2">
        <f>IF(GL73=0, GP$125+600, GM73)</f>
        <v>683</v>
      </c>
      <c r="GS73" s="4">
        <v>21</v>
      </c>
      <c r="GT73" s="4" t="s">
        <v>22</v>
      </c>
      <c r="GU73" s="4">
        <v>6</v>
      </c>
      <c r="GV73" s="4">
        <v>1</v>
      </c>
      <c r="GW73" s="4">
        <v>947</v>
      </c>
      <c r="GX73" s="2">
        <f t="shared" si="69"/>
        <v>947</v>
      </c>
      <c r="GY73" s="2">
        <f t="shared" si="70"/>
        <v>0</v>
      </c>
      <c r="GZ73" s="2">
        <f t="shared" si="71"/>
        <v>947</v>
      </c>
      <c r="HA73" s="2">
        <f>IF(GV73=0, GZ$125+600, GW73)</f>
        <v>947</v>
      </c>
      <c r="HC73" s="4">
        <v>22</v>
      </c>
      <c r="HD73" s="4" t="s">
        <v>20</v>
      </c>
      <c r="HE73" s="4">
        <v>6</v>
      </c>
      <c r="HF73" s="4">
        <v>1</v>
      </c>
      <c r="HG73" s="4">
        <v>1682</v>
      </c>
      <c r="HH73" s="2">
        <f t="shared" si="69"/>
        <v>1682</v>
      </c>
      <c r="HI73" s="2">
        <f t="shared" si="70"/>
        <v>0</v>
      </c>
      <c r="HJ73" s="2">
        <f t="shared" si="71"/>
        <v>1682</v>
      </c>
      <c r="HK73" s="2">
        <f>IF(HF73=0, HJ$125+600, HG73)</f>
        <v>1682</v>
      </c>
      <c r="HM73" s="4">
        <v>23</v>
      </c>
      <c r="HN73" s="4" t="s">
        <v>22</v>
      </c>
      <c r="HO73" s="4">
        <v>6</v>
      </c>
      <c r="HP73" s="4">
        <v>1</v>
      </c>
      <c r="HQ73" s="4">
        <v>837</v>
      </c>
      <c r="HR73" s="2">
        <f t="shared" si="72"/>
        <v>837</v>
      </c>
      <c r="HS73" s="2">
        <f t="shared" si="73"/>
        <v>0</v>
      </c>
      <c r="HT73" s="2">
        <f t="shared" si="74"/>
        <v>837</v>
      </c>
      <c r="HU73" s="2">
        <f>IF(HP73=0, HT$125+600, HQ73)</f>
        <v>837</v>
      </c>
      <c r="HW73" s="4">
        <v>24</v>
      </c>
      <c r="HX73" s="4" t="s">
        <v>20</v>
      </c>
      <c r="HY73" s="4">
        <v>6</v>
      </c>
      <c r="HZ73" s="4">
        <v>1</v>
      </c>
      <c r="IA73" s="4">
        <v>1017</v>
      </c>
      <c r="IB73" s="2">
        <f t="shared" si="72"/>
        <v>1017</v>
      </c>
      <c r="IC73" s="2">
        <f t="shared" si="73"/>
        <v>0</v>
      </c>
      <c r="ID73" s="2">
        <f t="shared" si="74"/>
        <v>1017</v>
      </c>
      <c r="IE73" s="2">
        <f>IF(HZ73=0, ID$125+600, IA73)</f>
        <v>1017</v>
      </c>
      <c r="IG73" s="4">
        <v>25</v>
      </c>
      <c r="IH73" s="4" t="s">
        <v>22</v>
      </c>
      <c r="II73" s="4">
        <v>6</v>
      </c>
      <c r="IJ73" s="4">
        <v>1</v>
      </c>
      <c r="IK73" s="4">
        <v>1855</v>
      </c>
      <c r="IL73" s="2">
        <f t="shared" si="75"/>
        <v>1855</v>
      </c>
      <c r="IM73" s="2">
        <f t="shared" si="76"/>
        <v>0</v>
      </c>
      <c r="IN73" s="2">
        <f t="shared" si="77"/>
        <v>1855</v>
      </c>
      <c r="IO73" s="2">
        <f>IF(IJ73=0, IN$125+600, IK73)</f>
        <v>1855</v>
      </c>
    </row>
    <row r="74" spans="1:249">
      <c r="A74" s="4">
        <v>1</v>
      </c>
      <c r="B74" s="4" t="s">
        <v>22</v>
      </c>
      <c r="C74" s="4">
        <v>6</v>
      </c>
      <c r="D74" s="4">
        <v>1</v>
      </c>
      <c r="E74" s="4">
        <v>1512</v>
      </c>
      <c r="F74" s="2">
        <f t="shared" si="39"/>
        <v>1512</v>
      </c>
      <c r="G74" s="2">
        <f t="shared" si="40"/>
        <v>0</v>
      </c>
      <c r="H74" s="2">
        <f t="shared" si="41"/>
        <v>1512</v>
      </c>
      <c r="I74" s="2">
        <f>IF(D74=0, H$125+600, E74)</f>
        <v>1512</v>
      </c>
      <c r="K74" s="4">
        <v>2</v>
      </c>
      <c r="L74" s="4" t="s">
        <v>20</v>
      </c>
      <c r="M74" s="4">
        <v>6</v>
      </c>
      <c r="N74" s="4">
        <v>1</v>
      </c>
      <c r="O74" s="4">
        <v>826</v>
      </c>
      <c r="P74" s="2">
        <f t="shared" si="39"/>
        <v>826</v>
      </c>
      <c r="Q74" s="2">
        <f t="shared" si="40"/>
        <v>0</v>
      </c>
      <c r="R74" s="2">
        <f t="shared" si="41"/>
        <v>826</v>
      </c>
      <c r="S74" s="2">
        <f>IF(N74=0, R$125+600, O74)</f>
        <v>826</v>
      </c>
      <c r="U74" s="4">
        <v>3</v>
      </c>
      <c r="V74" s="4" t="s">
        <v>22</v>
      </c>
      <c r="W74" s="4">
        <v>6</v>
      </c>
      <c r="X74" s="4">
        <v>1</v>
      </c>
      <c r="Y74" s="4">
        <v>573</v>
      </c>
      <c r="Z74" s="2">
        <f t="shared" si="42"/>
        <v>573</v>
      </c>
      <c r="AA74" s="2">
        <f t="shared" si="43"/>
        <v>0</v>
      </c>
      <c r="AB74" s="2">
        <f t="shared" si="44"/>
        <v>573</v>
      </c>
      <c r="AC74" s="2">
        <f>IF(X74=0, AB$125+600, Y74)</f>
        <v>573</v>
      </c>
      <c r="AE74" s="4">
        <v>4</v>
      </c>
      <c r="AF74" s="4" t="s">
        <v>20</v>
      </c>
      <c r="AG74" s="4">
        <v>6</v>
      </c>
      <c r="AH74" s="4">
        <v>0</v>
      </c>
      <c r="AI74" s="4">
        <v>957</v>
      </c>
      <c r="AJ74" s="2">
        <f t="shared" si="42"/>
        <v>957</v>
      </c>
      <c r="AK74" s="2">
        <f t="shared" si="43"/>
        <v>0</v>
      </c>
      <c r="AL74" s="2" t="str">
        <f t="shared" si="44"/>
        <v>NA</v>
      </c>
      <c r="AM74" s="2">
        <f>IF(AH74=0, AL$125+600, AI74)</f>
        <v>1607.8</v>
      </c>
      <c r="AO74" s="4">
        <v>5</v>
      </c>
      <c r="AP74" s="4" t="s">
        <v>22</v>
      </c>
      <c r="AQ74" s="4">
        <v>6</v>
      </c>
      <c r="AR74" s="4">
        <v>1</v>
      </c>
      <c r="AS74" s="4">
        <v>1293</v>
      </c>
      <c r="AT74" s="2">
        <f t="shared" si="45"/>
        <v>1293</v>
      </c>
      <c r="AU74" s="2">
        <f t="shared" si="46"/>
        <v>0</v>
      </c>
      <c r="AV74" s="2">
        <f t="shared" si="47"/>
        <v>1293</v>
      </c>
      <c r="AW74" s="2">
        <f>IF(AR74=0, AV$125+600, AS74)</f>
        <v>1293</v>
      </c>
      <c r="AY74" s="4">
        <v>6</v>
      </c>
      <c r="AZ74" s="4" t="s">
        <v>20</v>
      </c>
      <c r="BA74" s="4">
        <v>6</v>
      </c>
      <c r="BB74" s="4">
        <v>1</v>
      </c>
      <c r="BC74" s="4">
        <v>726</v>
      </c>
      <c r="BD74" s="2">
        <f t="shared" si="45"/>
        <v>726</v>
      </c>
      <c r="BE74" s="2">
        <f t="shared" si="46"/>
        <v>0</v>
      </c>
      <c r="BF74" s="2">
        <f t="shared" si="47"/>
        <v>726</v>
      </c>
      <c r="BG74" s="2">
        <f>IF(BB74=0, BF$125+600, BC74)</f>
        <v>726</v>
      </c>
      <c r="BI74" s="4">
        <v>7</v>
      </c>
      <c r="BJ74" s="4" t="s">
        <v>22</v>
      </c>
      <c r="BK74" s="4">
        <v>6</v>
      </c>
      <c r="BL74" s="4">
        <v>0</v>
      </c>
      <c r="BM74" s="4">
        <v>631</v>
      </c>
      <c r="BN74" s="2">
        <f t="shared" si="48"/>
        <v>631</v>
      </c>
      <c r="BO74" s="2">
        <f t="shared" si="49"/>
        <v>0</v>
      </c>
      <c r="BP74" s="2" t="str">
        <f t="shared" si="50"/>
        <v>NA</v>
      </c>
      <c r="BQ74" s="2">
        <f>IF(BL74=0, BP$125+600, BM74)</f>
        <v>1226.8888888888889</v>
      </c>
      <c r="BS74" s="4">
        <v>8</v>
      </c>
      <c r="BT74" s="4" t="s">
        <v>20</v>
      </c>
      <c r="BU74" s="4">
        <v>6</v>
      </c>
      <c r="BV74" s="4">
        <v>1</v>
      </c>
      <c r="BW74" s="4">
        <v>661</v>
      </c>
      <c r="BX74" s="2">
        <f t="shared" si="48"/>
        <v>661</v>
      </c>
      <c r="BY74" s="2">
        <f t="shared" si="49"/>
        <v>0</v>
      </c>
      <c r="BZ74" s="2">
        <f t="shared" si="50"/>
        <v>661</v>
      </c>
      <c r="CA74" s="2">
        <f>IF(BV74=0, BZ$125+600, BW74)</f>
        <v>661</v>
      </c>
      <c r="CC74" s="4">
        <v>9</v>
      </c>
      <c r="CD74" s="4" t="s">
        <v>22</v>
      </c>
      <c r="CE74" s="4">
        <v>6</v>
      </c>
      <c r="CF74" s="4">
        <v>1</v>
      </c>
      <c r="CG74" s="4">
        <v>629</v>
      </c>
      <c r="CH74" s="2">
        <f t="shared" si="51"/>
        <v>629</v>
      </c>
      <c r="CI74" s="2">
        <f t="shared" si="52"/>
        <v>0</v>
      </c>
      <c r="CJ74" s="2">
        <f t="shared" si="53"/>
        <v>629</v>
      </c>
      <c r="CK74" s="2">
        <f>IF(CF74=0, CJ$125+600, CG74)</f>
        <v>629</v>
      </c>
      <c r="CM74" s="4">
        <v>10</v>
      </c>
      <c r="CN74" s="4" t="s">
        <v>20</v>
      </c>
      <c r="CO74" s="4">
        <v>6</v>
      </c>
      <c r="CP74" s="4">
        <v>1</v>
      </c>
      <c r="CQ74" s="4">
        <v>2107</v>
      </c>
      <c r="CR74" s="2">
        <f t="shared" si="51"/>
        <v>2107</v>
      </c>
      <c r="CS74" s="2">
        <f t="shared" si="52"/>
        <v>0</v>
      </c>
      <c r="CT74" s="2">
        <f t="shared" si="53"/>
        <v>2107</v>
      </c>
      <c r="CU74" s="2">
        <f>IF(CP74=0, CT$125+600, CQ74)</f>
        <v>2107</v>
      </c>
      <c r="CW74" s="4">
        <v>11</v>
      </c>
      <c r="CX74" s="4" t="s">
        <v>22</v>
      </c>
      <c r="CY74" s="4">
        <v>6</v>
      </c>
      <c r="CZ74" s="4">
        <v>1</v>
      </c>
      <c r="DA74" s="4">
        <v>429</v>
      </c>
      <c r="DB74" s="2">
        <f t="shared" si="54"/>
        <v>429</v>
      </c>
      <c r="DC74" s="2">
        <f t="shared" si="55"/>
        <v>0</v>
      </c>
      <c r="DD74" s="2">
        <f t="shared" si="56"/>
        <v>429</v>
      </c>
      <c r="DE74" s="2">
        <f>IF(CZ74=0, DD$125+600, DA74)</f>
        <v>429</v>
      </c>
      <c r="DG74" s="4">
        <v>12</v>
      </c>
      <c r="DH74" s="4" t="s">
        <v>20</v>
      </c>
      <c r="DI74" s="4">
        <v>6</v>
      </c>
      <c r="DJ74" s="4">
        <v>1</v>
      </c>
      <c r="DK74" s="4">
        <v>625</v>
      </c>
      <c r="DL74" s="2">
        <f t="shared" si="54"/>
        <v>625</v>
      </c>
      <c r="DM74" s="2">
        <f t="shared" si="55"/>
        <v>0</v>
      </c>
      <c r="DN74" s="2">
        <f t="shared" si="56"/>
        <v>625</v>
      </c>
      <c r="DO74" s="2">
        <f>IF(DJ74=0, DN$125+600, DK74)</f>
        <v>625</v>
      </c>
      <c r="DQ74" s="4">
        <v>13</v>
      </c>
      <c r="DR74" s="4" t="s">
        <v>22</v>
      </c>
      <c r="DS74" s="4">
        <v>6</v>
      </c>
      <c r="DT74" s="4">
        <v>1</v>
      </c>
      <c r="DU74" s="4">
        <v>769</v>
      </c>
      <c r="DV74" s="2">
        <f t="shared" si="57"/>
        <v>769</v>
      </c>
      <c r="DW74" s="2">
        <f t="shared" si="58"/>
        <v>0</v>
      </c>
      <c r="DX74" s="2">
        <f t="shared" si="59"/>
        <v>769</v>
      </c>
      <c r="DY74" s="2">
        <f>IF(DT74=0, DX$125+600, DU74)</f>
        <v>769</v>
      </c>
      <c r="EA74" s="4">
        <v>14</v>
      </c>
      <c r="EB74" s="4" t="s">
        <v>20</v>
      </c>
      <c r="EC74" s="4">
        <v>6</v>
      </c>
      <c r="ED74" s="4">
        <v>1</v>
      </c>
      <c r="EE74" s="4">
        <v>767</v>
      </c>
      <c r="EF74" s="2">
        <f t="shared" si="57"/>
        <v>767</v>
      </c>
      <c r="EG74" s="2">
        <f t="shared" si="58"/>
        <v>0</v>
      </c>
      <c r="EH74" s="2">
        <f t="shared" si="59"/>
        <v>767</v>
      </c>
      <c r="EI74" s="2">
        <f>IF(ED74=0, EH$125+600, EE74)</f>
        <v>767</v>
      </c>
      <c r="EK74" s="4">
        <v>15</v>
      </c>
      <c r="EL74" s="4" t="s">
        <v>22</v>
      </c>
      <c r="EM74" s="4">
        <v>6</v>
      </c>
      <c r="EN74" s="4">
        <v>1</v>
      </c>
      <c r="EO74" s="4">
        <v>495</v>
      </c>
      <c r="EP74" s="2">
        <f t="shared" si="60"/>
        <v>495</v>
      </c>
      <c r="EQ74" s="2">
        <f t="shared" si="61"/>
        <v>0</v>
      </c>
      <c r="ER74" s="2">
        <f t="shared" si="62"/>
        <v>495</v>
      </c>
      <c r="ES74" s="2">
        <f>IF(EN74=0, ER$125+600, EO74)</f>
        <v>495</v>
      </c>
      <c r="EU74" s="4">
        <v>16</v>
      </c>
      <c r="EV74" s="4" t="s">
        <v>20</v>
      </c>
      <c r="EW74" s="4">
        <v>6</v>
      </c>
      <c r="EX74" s="4">
        <v>1</v>
      </c>
      <c r="EY74" s="4">
        <v>1263</v>
      </c>
      <c r="EZ74" s="2">
        <f t="shared" si="60"/>
        <v>1263</v>
      </c>
      <c r="FA74" s="2">
        <f t="shared" si="61"/>
        <v>0</v>
      </c>
      <c r="FB74" s="2">
        <f t="shared" si="62"/>
        <v>1263</v>
      </c>
      <c r="FC74" s="2">
        <f>IF(EX74=0, FB$125+600, EY74)</f>
        <v>1263</v>
      </c>
      <c r="FE74" s="4">
        <v>17</v>
      </c>
      <c r="FF74" s="4" t="s">
        <v>22</v>
      </c>
      <c r="FG74" s="4">
        <v>6</v>
      </c>
      <c r="FH74" s="4">
        <v>1</v>
      </c>
      <c r="FI74" s="4">
        <v>855</v>
      </c>
      <c r="FJ74" s="2">
        <f t="shared" si="63"/>
        <v>855</v>
      </c>
      <c r="FK74" s="2">
        <f t="shared" si="64"/>
        <v>0</v>
      </c>
      <c r="FL74" s="2">
        <f t="shared" si="65"/>
        <v>855</v>
      </c>
      <c r="FM74" s="2">
        <f>IF(FH74=0, FL$125+600, FI74)</f>
        <v>855</v>
      </c>
      <c r="FO74" s="4">
        <v>18</v>
      </c>
      <c r="FP74" s="4" t="s">
        <v>20</v>
      </c>
      <c r="FQ74" s="4">
        <v>6</v>
      </c>
      <c r="FR74" s="4">
        <v>1</v>
      </c>
      <c r="FS74" s="4">
        <v>541</v>
      </c>
      <c r="FT74" s="2">
        <f t="shared" si="63"/>
        <v>541</v>
      </c>
      <c r="FU74" s="2">
        <f t="shared" si="64"/>
        <v>0</v>
      </c>
      <c r="FV74" s="2">
        <f t="shared" si="65"/>
        <v>541</v>
      </c>
      <c r="FW74" s="2">
        <f>IF(FR74=0, FV$125+600, FS74)</f>
        <v>541</v>
      </c>
      <c r="FY74" s="4">
        <v>19</v>
      </c>
      <c r="FZ74" s="4" t="s">
        <v>22</v>
      </c>
      <c r="GA74" s="4">
        <v>6</v>
      </c>
      <c r="GB74" s="4">
        <v>1</v>
      </c>
      <c r="GC74" s="4">
        <v>662</v>
      </c>
      <c r="GD74" s="2">
        <f t="shared" si="66"/>
        <v>662</v>
      </c>
      <c r="GE74" s="2">
        <f t="shared" si="67"/>
        <v>0</v>
      </c>
      <c r="GF74" s="2">
        <f t="shared" si="68"/>
        <v>662</v>
      </c>
      <c r="GG74" s="2">
        <f>IF(GB74=0, GF$125+600, GC74)</f>
        <v>662</v>
      </c>
      <c r="GI74" s="4">
        <v>20</v>
      </c>
      <c r="GJ74" s="4" t="s">
        <v>20</v>
      </c>
      <c r="GK74" s="4">
        <v>6</v>
      </c>
      <c r="GL74" s="4">
        <v>1</v>
      </c>
      <c r="GM74" s="4">
        <v>575</v>
      </c>
      <c r="GN74" s="2">
        <f t="shared" si="66"/>
        <v>575</v>
      </c>
      <c r="GO74" s="2">
        <f t="shared" si="67"/>
        <v>0</v>
      </c>
      <c r="GP74" s="2">
        <f t="shared" si="68"/>
        <v>575</v>
      </c>
      <c r="GQ74" s="2">
        <f>IF(GL74=0, GP$125+600, GM74)</f>
        <v>575</v>
      </c>
      <c r="GS74" s="4">
        <v>21</v>
      </c>
      <c r="GT74" s="4" t="s">
        <v>22</v>
      </c>
      <c r="GU74" s="4">
        <v>6</v>
      </c>
      <c r="GV74" s="4">
        <v>1</v>
      </c>
      <c r="GW74" s="4">
        <v>1435</v>
      </c>
      <c r="GX74" s="2">
        <f t="shared" si="69"/>
        <v>1435</v>
      </c>
      <c r="GY74" s="2">
        <f t="shared" si="70"/>
        <v>0</v>
      </c>
      <c r="GZ74" s="2">
        <f t="shared" si="71"/>
        <v>1435</v>
      </c>
      <c r="HA74" s="2">
        <f>IF(GV74=0, GZ$125+600, GW74)</f>
        <v>1435</v>
      </c>
      <c r="HC74" s="4">
        <v>22</v>
      </c>
      <c r="HD74" s="4" t="s">
        <v>20</v>
      </c>
      <c r="HE74" s="4">
        <v>6</v>
      </c>
      <c r="HF74" s="4">
        <v>1</v>
      </c>
      <c r="HG74" s="4">
        <v>763</v>
      </c>
      <c r="HH74" s="2">
        <f t="shared" si="69"/>
        <v>763</v>
      </c>
      <c r="HI74" s="2">
        <f t="shared" si="70"/>
        <v>0</v>
      </c>
      <c r="HJ74" s="2">
        <f t="shared" si="71"/>
        <v>763</v>
      </c>
      <c r="HK74" s="2">
        <f>IF(HF74=0, HJ$125+600, HG74)</f>
        <v>763</v>
      </c>
      <c r="HM74" s="4">
        <v>23</v>
      </c>
      <c r="HN74" s="4" t="s">
        <v>22</v>
      </c>
      <c r="HO74" s="4">
        <v>6</v>
      </c>
      <c r="HP74" s="4">
        <v>1</v>
      </c>
      <c r="HQ74" s="4">
        <v>767</v>
      </c>
      <c r="HR74" s="2">
        <f t="shared" si="72"/>
        <v>767</v>
      </c>
      <c r="HS74" s="2">
        <f t="shared" si="73"/>
        <v>0</v>
      </c>
      <c r="HT74" s="2">
        <f t="shared" si="74"/>
        <v>767</v>
      </c>
      <c r="HU74" s="2">
        <f>IF(HP74=0, HT$125+600, HQ74)</f>
        <v>767</v>
      </c>
      <c r="HW74" s="4">
        <v>24</v>
      </c>
      <c r="HX74" s="4" t="s">
        <v>20</v>
      </c>
      <c r="HY74" s="4">
        <v>6</v>
      </c>
      <c r="HZ74" s="4">
        <v>1</v>
      </c>
      <c r="IA74" s="4">
        <v>1070</v>
      </c>
      <c r="IB74" s="2">
        <f t="shared" si="72"/>
        <v>1070</v>
      </c>
      <c r="IC74" s="2">
        <f t="shared" si="73"/>
        <v>0</v>
      </c>
      <c r="ID74" s="2">
        <f t="shared" si="74"/>
        <v>1070</v>
      </c>
      <c r="IE74" s="2">
        <f>IF(HZ74=0, ID$125+600, IA74)</f>
        <v>1070</v>
      </c>
      <c r="IG74" s="4">
        <v>25</v>
      </c>
      <c r="IH74" s="4" t="s">
        <v>22</v>
      </c>
      <c r="II74" s="4">
        <v>6</v>
      </c>
      <c r="IJ74" s="4">
        <v>0</v>
      </c>
      <c r="IK74" s="4">
        <v>626</v>
      </c>
      <c r="IL74" s="2">
        <f t="shared" si="75"/>
        <v>626</v>
      </c>
      <c r="IM74" s="2">
        <f t="shared" si="76"/>
        <v>0</v>
      </c>
      <c r="IN74" s="2" t="str">
        <f t="shared" si="77"/>
        <v>NA</v>
      </c>
      <c r="IO74" s="2">
        <f>IF(IJ74=0, IN$125+600, IK74)</f>
        <v>2289.9444444444443</v>
      </c>
    </row>
    <row r="75" spans="1:249">
      <c r="A75" s="4">
        <v>1</v>
      </c>
      <c r="B75" s="4" t="s">
        <v>22</v>
      </c>
      <c r="C75" s="4">
        <v>6</v>
      </c>
      <c r="D75" s="4">
        <v>1</v>
      </c>
      <c r="E75" s="4">
        <v>451</v>
      </c>
      <c r="F75" s="2">
        <f t="shared" si="39"/>
        <v>451</v>
      </c>
      <c r="G75" s="2">
        <f t="shared" si="40"/>
        <v>0</v>
      </c>
      <c r="H75" s="2">
        <f t="shared" si="41"/>
        <v>451</v>
      </c>
      <c r="I75" s="2">
        <f>IF(D75=0, H$125+600, E75)</f>
        <v>451</v>
      </c>
      <c r="K75" s="4">
        <v>2</v>
      </c>
      <c r="L75" s="4" t="s">
        <v>20</v>
      </c>
      <c r="M75" s="4">
        <v>6</v>
      </c>
      <c r="N75" s="4">
        <v>1</v>
      </c>
      <c r="O75" s="4">
        <v>552</v>
      </c>
      <c r="P75" s="2">
        <f t="shared" si="39"/>
        <v>552</v>
      </c>
      <c r="Q75" s="2">
        <f t="shared" si="40"/>
        <v>0</v>
      </c>
      <c r="R75" s="2">
        <f t="shared" si="41"/>
        <v>552</v>
      </c>
      <c r="S75" s="2">
        <f>IF(N75=0, R$125+600, O75)</f>
        <v>552</v>
      </c>
      <c r="U75" s="4">
        <v>3</v>
      </c>
      <c r="V75" s="4" t="s">
        <v>22</v>
      </c>
      <c r="W75" s="4">
        <v>6</v>
      </c>
      <c r="X75" s="4">
        <v>1</v>
      </c>
      <c r="Y75" s="4">
        <v>639</v>
      </c>
      <c r="Z75" s="2">
        <f t="shared" si="42"/>
        <v>639</v>
      </c>
      <c r="AA75" s="2">
        <f t="shared" si="43"/>
        <v>0</v>
      </c>
      <c r="AB75" s="2">
        <f t="shared" si="44"/>
        <v>639</v>
      </c>
      <c r="AC75" s="2">
        <f>IF(X75=0, AB$125+600, Y75)</f>
        <v>639</v>
      </c>
      <c r="AE75" s="4">
        <v>4</v>
      </c>
      <c r="AF75" s="4" t="s">
        <v>20</v>
      </c>
      <c r="AG75" s="4">
        <v>6</v>
      </c>
      <c r="AH75" s="4">
        <v>1</v>
      </c>
      <c r="AI75" s="4">
        <v>1875</v>
      </c>
      <c r="AJ75" s="2">
        <f t="shared" si="42"/>
        <v>1875</v>
      </c>
      <c r="AK75" s="2">
        <f t="shared" si="43"/>
        <v>0</v>
      </c>
      <c r="AL75" s="2">
        <f t="shared" si="44"/>
        <v>1875</v>
      </c>
      <c r="AM75" s="2">
        <f>IF(AH75=0, AL$125+600, AI75)</f>
        <v>1875</v>
      </c>
      <c r="AO75" s="4">
        <v>5</v>
      </c>
      <c r="AP75" s="4" t="s">
        <v>22</v>
      </c>
      <c r="AQ75" s="4">
        <v>6</v>
      </c>
      <c r="AR75" s="4">
        <v>1</v>
      </c>
      <c r="AS75" s="4">
        <v>3398</v>
      </c>
      <c r="AT75" s="2">
        <f t="shared" si="45"/>
        <v>3398</v>
      </c>
      <c r="AU75" s="2">
        <f t="shared" si="46"/>
        <v>0</v>
      </c>
      <c r="AV75" s="2">
        <f t="shared" si="47"/>
        <v>3398</v>
      </c>
      <c r="AW75" s="2">
        <f>IF(AR75=0, AV$125+600, AS75)</f>
        <v>3398</v>
      </c>
      <c r="AY75" s="4">
        <v>6</v>
      </c>
      <c r="AZ75" s="4" t="s">
        <v>20</v>
      </c>
      <c r="BA75" s="4">
        <v>6</v>
      </c>
      <c r="BB75" s="4">
        <v>1</v>
      </c>
      <c r="BC75" s="4">
        <v>647</v>
      </c>
      <c r="BD75" s="2">
        <f t="shared" si="45"/>
        <v>647</v>
      </c>
      <c r="BE75" s="2">
        <f t="shared" si="46"/>
        <v>0</v>
      </c>
      <c r="BF75" s="2">
        <f t="shared" si="47"/>
        <v>647</v>
      </c>
      <c r="BG75" s="2">
        <f>IF(BB75=0, BF$125+600, BC75)</f>
        <v>647</v>
      </c>
      <c r="BI75" s="4">
        <v>7</v>
      </c>
      <c r="BJ75" s="4" t="s">
        <v>22</v>
      </c>
      <c r="BK75" s="4">
        <v>6</v>
      </c>
      <c r="BL75" s="4">
        <v>0</v>
      </c>
      <c r="BM75" s="4">
        <v>616</v>
      </c>
      <c r="BN75" s="2">
        <f t="shared" si="48"/>
        <v>616</v>
      </c>
      <c r="BO75" s="2">
        <f t="shared" si="49"/>
        <v>0</v>
      </c>
      <c r="BP75" s="2" t="str">
        <f t="shared" si="50"/>
        <v>NA</v>
      </c>
      <c r="BQ75" s="2">
        <f>IF(BL75=0, BP$125+600, BM75)</f>
        <v>1226.8888888888889</v>
      </c>
      <c r="BS75" s="4">
        <v>8</v>
      </c>
      <c r="BT75" s="4" t="s">
        <v>20</v>
      </c>
      <c r="BU75" s="4">
        <v>6</v>
      </c>
      <c r="BV75" s="4">
        <v>1</v>
      </c>
      <c r="BW75" s="4">
        <v>713</v>
      </c>
      <c r="BX75" s="2">
        <f t="shared" si="48"/>
        <v>713</v>
      </c>
      <c r="BY75" s="2">
        <f t="shared" si="49"/>
        <v>0</v>
      </c>
      <c r="BZ75" s="2">
        <f t="shared" si="50"/>
        <v>713</v>
      </c>
      <c r="CA75" s="2">
        <f>IF(BV75=0, BZ$125+600, BW75)</f>
        <v>713</v>
      </c>
      <c r="CC75" s="4">
        <v>9</v>
      </c>
      <c r="CD75" s="4" t="s">
        <v>22</v>
      </c>
      <c r="CE75" s="4">
        <v>6</v>
      </c>
      <c r="CF75" s="4">
        <v>1</v>
      </c>
      <c r="CG75" s="4">
        <v>938</v>
      </c>
      <c r="CH75" s="2">
        <f t="shared" si="51"/>
        <v>938</v>
      </c>
      <c r="CI75" s="2">
        <f t="shared" si="52"/>
        <v>0</v>
      </c>
      <c r="CJ75" s="2">
        <f t="shared" si="53"/>
        <v>938</v>
      </c>
      <c r="CK75" s="2">
        <f>IF(CF75=0, CJ$125+600, CG75)</f>
        <v>938</v>
      </c>
      <c r="CM75" s="4">
        <v>10</v>
      </c>
      <c r="CN75" s="4" t="s">
        <v>20</v>
      </c>
      <c r="CO75" s="4">
        <v>6</v>
      </c>
      <c r="CP75" s="4">
        <v>1</v>
      </c>
      <c r="CQ75" s="4">
        <v>512</v>
      </c>
      <c r="CR75" s="2">
        <f t="shared" si="51"/>
        <v>512</v>
      </c>
      <c r="CS75" s="2">
        <f t="shared" si="52"/>
        <v>0</v>
      </c>
      <c r="CT75" s="2">
        <f t="shared" si="53"/>
        <v>512</v>
      </c>
      <c r="CU75" s="2">
        <f>IF(CP75=0, CT$125+600, CQ75)</f>
        <v>512</v>
      </c>
      <c r="CW75" s="4">
        <v>11</v>
      </c>
      <c r="CX75" s="4" t="s">
        <v>22</v>
      </c>
      <c r="CY75" s="4">
        <v>6</v>
      </c>
      <c r="CZ75" s="4">
        <v>1</v>
      </c>
      <c r="DA75" s="4">
        <v>811</v>
      </c>
      <c r="DB75" s="2">
        <f t="shared" si="54"/>
        <v>811</v>
      </c>
      <c r="DC75" s="2">
        <f t="shared" si="55"/>
        <v>0</v>
      </c>
      <c r="DD75" s="2">
        <f t="shared" si="56"/>
        <v>811</v>
      </c>
      <c r="DE75" s="2">
        <f>IF(CZ75=0, DD$125+600, DA75)</f>
        <v>811</v>
      </c>
      <c r="DG75" s="4">
        <v>12</v>
      </c>
      <c r="DH75" s="4" t="s">
        <v>20</v>
      </c>
      <c r="DI75" s="4">
        <v>6</v>
      </c>
      <c r="DJ75" s="4">
        <v>1</v>
      </c>
      <c r="DK75" s="4">
        <v>665</v>
      </c>
      <c r="DL75" s="2">
        <f t="shared" si="54"/>
        <v>665</v>
      </c>
      <c r="DM75" s="2">
        <f t="shared" si="55"/>
        <v>0</v>
      </c>
      <c r="DN75" s="2">
        <f t="shared" si="56"/>
        <v>665</v>
      </c>
      <c r="DO75" s="2">
        <f>IF(DJ75=0, DN$125+600, DK75)</f>
        <v>665</v>
      </c>
      <c r="DQ75" s="4">
        <v>13</v>
      </c>
      <c r="DR75" s="4" t="s">
        <v>22</v>
      </c>
      <c r="DS75" s="4">
        <v>6</v>
      </c>
      <c r="DT75" s="4">
        <v>1</v>
      </c>
      <c r="DU75" s="4">
        <v>542</v>
      </c>
      <c r="DV75" s="2">
        <f t="shared" si="57"/>
        <v>542</v>
      </c>
      <c r="DW75" s="2">
        <f t="shared" si="58"/>
        <v>0</v>
      </c>
      <c r="DX75" s="2">
        <f t="shared" si="59"/>
        <v>542</v>
      </c>
      <c r="DY75" s="2">
        <f>IF(DT75=0, DX$125+600, DU75)</f>
        <v>542</v>
      </c>
      <c r="EA75" s="4">
        <v>14</v>
      </c>
      <c r="EB75" s="4" t="s">
        <v>20</v>
      </c>
      <c r="EC75" s="4">
        <v>6</v>
      </c>
      <c r="ED75" s="4">
        <v>1</v>
      </c>
      <c r="EE75" s="4">
        <v>1277</v>
      </c>
      <c r="EF75" s="2">
        <f t="shared" si="57"/>
        <v>1277</v>
      </c>
      <c r="EG75" s="2">
        <f t="shared" si="58"/>
        <v>0</v>
      </c>
      <c r="EH75" s="2">
        <f t="shared" si="59"/>
        <v>1277</v>
      </c>
      <c r="EI75" s="2">
        <f>IF(ED75=0, EH$125+600, EE75)</f>
        <v>1277</v>
      </c>
      <c r="EK75" s="4">
        <v>15</v>
      </c>
      <c r="EL75" s="4" t="s">
        <v>22</v>
      </c>
      <c r="EM75" s="4">
        <v>6</v>
      </c>
      <c r="EN75" s="4">
        <v>1</v>
      </c>
      <c r="EO75" s="4">
        <v>504</v>
      </c>
      <c r="EP75" s="2">
        <f t="shared" si="60"/>
        <v>504</v>
      </c>
      <c r="EQ75" s="2">
        <f t="shared" si="61"/>
        <v>0</v>
      </c>
      <c r="ER75" s="2">
        <f t="shared" si="62"/>
        <v>504</v>
      </c>
      <c r="ES75" s="2">
        <f>IF(EN75=0, ER$125+600, EO75)</f>
        <v>504</v>
      </c>
      <c r="EU75" s="4">
        <v>16</v>
      </c>
      <c r="EV75" s="4" t="s">
        <v>20</v>
      </c>
      <c r="EW75" s="4">
        <v>6</v>
      </c>
      <c r="EX75" s="4">
        <v>1</v>
      </c>
      <c r="EY75" s="4">
        <v>860</v>
      </c>
      <c r="EZ75" s="2">
        <f t="shared" si="60"/>
        <v>860</v>
      </c>
      <c r="FA75" s="2">
        <f t="shared" si="61"/>
        <v>0</v>
      </c>
      <c r="FB75" s="2">
        <f t="shared" si="62"/>
        <v>860</v>
      </c>
      <c r="FC75" s="2">
        <f>IF(EX75=0, FB$125+600, EY75)</f>
        <v>860</v>
      </c>
      <c r="FE75" s="4">
        <v>17</v>
      </c>
      <c r="FF75" s="4" t="s">
        <v>22</v>
      </c>
      <c r="FG75" s="4">
        <v>6</v>
      </c>
      <c r="FH75" s="4">
        <v>1</v>
      </c>
      <c r="FI75" s="4">
        <v>1605</v>
      </c>
      <c r="FJ75" s="2">
        <f t="shared" si="63"/>
        <v>1605</v>
      </c>
      <c r="FK75" s="2">
        <f t="shared" si="64"/>
        <v>0</v>
      </c>
      <c r="FL75" s="2">
        <f t="shared" si="65"/>
        <v>1605</v>
      </c>
      <c r="FM75" s="2">
        <f>IF(FH75=0, FL$125+600, FI75)</f>
        <v>1605</v>
      </c>
      <c r="FO75" s="4">
        <v>18</v>
      </c>
      <c r="FP75" s="4" t="s">
        <v>20</v>
      </c>
      <c r="FQ75" s="4">
        <v>6</v>
      </c>
      <c r="FR75" s="4">
        <v>1</v>
      </c>
      <c r="FS75" s="4">
        <v>693</v>
      </c>
      <c r="FT75" s="2">
        <f t="shared" si="63"/>
        <v>693</v>
      </c>
      <c r="FU75" s="2">
        <f t="shared" si="64"/>
        <v>0</v>
      </c>
      <c r="FV75" s="2">
        <f t="shared" si="65"/>
        <v>693</v>
      </c>
      <c r="FW75" s="2">
        <f>IF(FR75=0, FV$125+600, FS75)</f>
        <v>693</v>
      </c>
      <c r="FY75" s="4">
        <v>19</v>
      </c>
      <c r="FZ75" s="4" t="s">
        <v>22</v>
      </c>
      <c r="GA75" s="4">
        <v>6</v>
      </c>
      <c r="GB75" s="4">
        <v>1</v>
      </c>
      <c r="GC75" s="4">
        <v>600</v>
      </c>
      <c r="GD75" s="2">
        <f t="shared" si="66"/>
        <v>600</v>
      </c>
      <c r="GE75" s="2">
        <f t="shared" si="67"/>
        <v>0</v>
      </c>
      <c r="GF75" s="2">
        <f t="shared" si="68"/>
        <v>600</v>
      </c>
      <c r="GG75" s="2">
        <f>IF(GB75=0, GF$125+600, GC75)</f>
        <v>600</v>
      </c>
      <c r="GI75" s="4">
        <v>20</v>
      </c>
      <c r="GJ75" s="4" t="s">
        <v>20</v>
      </c>
      <c r="GK75" s="4">
        <v>6</v>
      </c>
      <c r="GL75" s="4">
        <v>1</v>
      </c>
      <c r="GM75" s="4">
        <v>583</v>
      </c>
      <c r="GN75" s="2">
        <f t="shared" si="66"/>
        <v>583</v>
      </c>
      <c r="GO75" s="2">
        <f t="shared" si="67"/>
        <v>0</v>
      </c>
      <c r="GP75" s="2">
        <f t="shared" si="68"/>
        <v>583</v>
      </c>
      <c r="GQ75" s="2">
        <f>IF(GL75=0, GP$125+600, GM75)</f>
        <v>583</v>
      </c>
      <c r="GS75" s="4">
        <v>21</v>
      </c>
      <c r="GT75" s="4" t="s">
        <v>22</v>
      </c>
      <c r="GU75" s="4">
        <v>6</v>
      </c>
      <c r="GV75" s="4">
        <v>1</v>
      </c>
      <c r="GW75" s="4">
        <v>733</v>
      </c>
      <c r="GX75" s="2">
        <f t="shared" si="69"/>
        <v>733</v>
      </c>
      <c r="GY75" s="2">
        <f t="shared" si="70"/>
        <v>0</v>
      </c>
      <c r="GZ75" s="2">
        <f t="shared" si="71"/>
        <v>733</v>
      </c>
      <c r="HA75" s="2">
        <f>IF(GV75=0, GZ$125+600, GW75)</f>
        <v>733</v>
      </c>
      <c r="HC75" s="4">
        <v>22</v>
      </c>
      <c r="HD75" s="4" t="s">
        <v>20</v>
      </c>
      <c r="HE75" s="4">
        <v>6</v>
      </c>
      <c r="HF75" s="4">
        <v>1</v>
      </c>
      <c r="HG75" s="4">
        <v>1112</v>
      </c>
      <c r="HH75" s="2">
        <f t="shared" si="69"/>
        <v>1112</v>
      </c>
      <c r="HI75" s="2">
        <f t="shared" si="70"/>
        <v>0</v>
      </c>
      <c r="HJ75" s="2">
        <f t="shared" si="71"/>
        <v>1112</v>
      </c>
      <c r="HK75" s="2">
        <f>IF(HF75=0, HJ$125+600, HG75)</f>
        <v>1112</v>
      </c>
      <c r="HM75" s="4">
        <v>23</v>
      </c>
      <c r="HN75" s="4" t="s">
        <v>22</v>
      </c>
      <c r="HO75" s="4">
        <v>6</v>
      </c>
      <c r="HP75" s="4">
        <v>1</v>
      </c>
      <c r="HQ75" s="4">
        <v>1054</v>
      </c>
      <c r="HR75" s="2">
        <f t="shared" si="72"/>
        <v>1054</v>
      </c>
      <c r="HS75" s="2">
        <f t="shared" si="73"/>
        <v>0</v>
      </c>
      <c r="HT75" s="2">
        <f t="shared" si="74"/>
        <v>1054</v>
      </c>
      <c r="HU75" s="2">
        <f>IF(HP75=0, HT$125+600, HQ75)</f>
        <v>1054</v>
      </c>
      <c r="HW75" s="4">
        <v>24</v>
      </c>
      <c r="HX75" s="4" t="s">
        <v>20</v>
      </c>
      <c r="HY75" s="4">
        <v>6</v>
      </c>
      <c r="HZ75" s="4">
        <v>1</v>
      </c>
      <c r="IA75" s="4">
        <v>527</v>
      </c>
      <c r="IB75" s="2">
        <f t="shared" si="72"/>
        <v>527</v>
      </c>
      <c r="IC75" s="2">
        <f t="shared" si="73"/>
        <v>0</v>
      </c>
      <c r="ID75" s="2">
        <f t="shared" si="74"/>
        <v>527</v>
      </c>
      <c r="IE75" s="2">
        <f>IF(HZ75=0, ID$125+600, IA75)</f>
        <v>527</v>
      </c>
      <c r="IG75" s="4">
        <v>25</v>
      </c>
      <c r="IH75" s="4" t="s">
        <v>22</v>
      </c>
      <c r="II75" s="4">
        <v>6</v>
      </c>
      <c r="IJ75" s="4">
        <v>1</v>
      </c>
      <c r="IK75" s="4">
        <v>2184</v>
      </c>
      <c r="IL75" s="2">
        <f t="shared" si="75"/>
        <v>2184</v>
      </c>
      <c r="IM75" s="2">
        <f t="shared" si="76"/>
        <v>0</v>
      </c>
      <c r="IN75" s="2">
        <f t="shared" si="77"/>
        <v>2184</v>
      </c>
      <c r="IO75" s="2">
        <f>IF(IJ75=0, IN$125+600, IK75)</f>
        <v>2184</v>
      </c>
    </row>
    <row r="76" spans="1:249">
      <c r="A76" s="4">
        <v>1</v>
      </c>
      <c r="B76" s="4" t="s">
        <v>22</v>
      </c>
      <c r="C76" s="4">
        <v>6</v>
      </c>
      <c r="D76" s="4">
        <v>1</v>
      </c>
      <c r="E76" s="4">
        <v>810</v>
      </c>
      <c r="F76" s="2">
        <f t="shared" si="39"/>
        <v>810</v>
      </c>
      <c r="G76" s="2">
        <f t="shared" si="40"/>
        <v>0</v>
      </c>
      <c r="H76" s="2">
        <f t="shared" si="41"/>
        <v>810</v>
      </c>
      <c r="I76" s="2">
        <f>IF(D76=0, H$125+600, E76)</f>
        <v>810</v>
      </c>
      <c r="K76" s="4">
        <v>2</v>
      </c>
      <c r="L76" s="4" t="s">
        <v>20</v>
      </c>
      <c r="M76" s="4">
        <v>6</v>
      </c>
      <c r="N76" s="4">
        <v>1</v>
      </c>
      <c r="O76" s="4">
        <v>577</v>
      </c>
      <c r="P76" s="2">
        <f t="shared" si="39"/>
        <v>577</v>
      </c>
      <c r="Q76" s="2">
        <f t="shared" si="40"/>
        <v>0</v>
      </c>
      <c r="R76" s="2">
        <f t="shared" si="41"/>
        <v>577</v>
      </c>
      <c r="S76" s="2">
        <f>IF(N76=0, R$125+600, O76)</f>
        <v>577</v>
      </c>
      <c r="U76" s="4">
        <v>3</v>
      </c>
      <c r="V76" s="4" t="s">
        <v>22</v>
      </c>
      <c r="W76" s="4">
        <v>6</v>
      </c>
      <c r="X76" s="4">
        <v>1</v>
      </c>
      <c r="Y76" s="4">
        <v>867</v>
      </c>
      <c r="Z76" s="2">
        <f t="shared" si="42"/>
        <v>867</v>
      </c>
      <c r="AA76" s="2">
        <f t="shared" si="43"/>
        <v>0</v>
      </c>
      <c r="AB76" s="2">
        <f t="shared" si="44"/>
        <v>867</v>
      </c>
      <c r="AC76" s="2">
        <f>IF(X76=0, AB$125+600, Y76)</f>
        <v>867</v>
      </c>
      <c r="AE76" s="4">
        <v>4</v>
      </c>
      <c r="AF76" s="4" t="s">
        <v>20</v>
      </c>
      <c r="AG76" s="4">
        <v>6</v>
      </c>
      <c r="AH76" s="4">
        <v>1</v>
      </c>
      <c r="AI76" s="4">
        <v>1425</v>
      </c>
      <c r="AJ76" s="2">
        <f t="shared" si="42"/>
        <v>1425</v>
      </c>
      <c r="AK76" s="2">
        <f t="shared" si="43"/>
        <v>0</v>
      </c>
      <c r="AL76" s="2">
        <f t="shared" si="44"/>
        <v>1425</v>
      </c>
      <c r="AM76" s="2">
        <f>IF(AH76=0, AL$125+600, AI76)</f>
        <v>1425</v>
      </c>
      <c r="AO76" s="4">
        <v>5</v>
      </c>
      <c r="AP76" s="4" t="s">
        <v>22</v>
      </c>
      <c r="AQ76" s="4">
        <v>6</v>
      </c>
      <c r="AR76" s="4">
        <v>1</v>
      </c>
      <c r="AS76" s="4">
        <v>1494</v>
      </c>
      <c r="AT76" s="2">
        <f t="shared" si="45"/>
        <v>1494</v>
      </c>
      <c r="AU76" s="2">
        <f t="shared" si="46"/>
        <v>0</v>
      </c>
      <c r="AV76" s="2">
        <f t="shared" si="47"/>
        <v>1494</v>
      </c>
      <c r="AW76" s="2">
        <f>IF(AR76=0, AV$125+600, AS76)</f>
        <v>1494</v>
      </c>
      <c r="AY76" s="4">
        <v>6</v>
      </c>
      <c r="AZ76" s="4" t="s">
        <v>20</v>
      </c>
      <c r="BA76" s="4">
        <v>6</v>
      </c>
      <c r="BB76" s="4">
        <v>1</v>
      </c>
      <c r="BC76" s="4">
        <v>3563</v>
      </c>
      <c r="BD76" s="2">
        <f t="shared" si="45"/>
        <v>3563</v>
      </c>
      <c r="BE76" s="2">
        <f t="shared" si="46"/>
        <v>0</v>
      </c>
      <c r="BF76" s="2">
        <f t="shared" si="47"/>
        <v>3563</v>
      </c>
      <c r="BG76" s="2">
        <f>IF(BB76=0, BF$125+600, BC76)</f>
        <v>3563</v>
      </c>
      <c r="BI76" s="4">
        <v>7</v>
      </c>
      <c r="BJ76" s="4" t="s">
        <v>22</v>
      </c>
      <c r="BK76" s="4">
        <v>6</v>
      </c>
      <c r="BL76" s="4">
        <v>1</v>
      </c>
      <c r="BM76" s="4">
        <v>525</v>
      </c>
      <c r="BN76" s="2">
        <f t="shared" si="48"/>
        <v>525</v>
      </c>
      <c r="BO76" s="2">
        <f t="shared" si="49"/>
        <v>0</v>
      </c>
      <c r="BP76" s="2">
        <f t="shared" si="50"/>
        <v>525</v>
      </c>
      <c r="BQ76" s="2">
        <f>IF(BL76=0, BP$125+600, BM76)</f>
        <v>525</v>
      </c>
      <c r="BS76" s="4">
        <v>8</v>
      </c>
      <c r="BT76" s="4" t="s">
        <v>20</v>
      </c>
      <c r="BU76" s="4">
        <v>6</v>
      </c>
      <c r="BV76" s="4">
        <v>1</v>
      </c>
      <c r="BW76" s="4">
        <v>729</v>
      </c>
      <c r="BX76" s="2">
        <f t="shared" si="48"/>
        <v>729</v>
      </c>
      <c r="BY76" s="2">
        <f t="shared" si="49"/>
        <v>0</v>
      </c>
      <c r="BZ76" s="2">
        <f t="shared" si="50"/>
        <v>729</v>
      </c>
      <c r="CA76" s="2">
        <f>IF(BV76=0, BZ$125+600, BW76)</f>
        <v>729</v>
      </c>
      <c r="CC76" s="4">
        <v>9</v>
      </c>
      <c r="CD76" s="4" t="s">
        <v>22</v>
      </c>
      <c r="CE76" s="4">
        <v>6</v>
      </c>
      <c r="CF76" s="4">
        <v>1</v>
      </c>
      <c r="CG76" s="4">
        <v>1413</v>
      </c>
      <c r="CH76" s="2">
        <f t="shared" si="51"/>
        <v>1413</v>
      </c>
      <c r="CI76" s="2">
        <f t="shared" si="52"/>
        <v>0</v>
      </c>
      <c r="CJ76" s="2">
        <f t="shared" si="53"/>
        <v>1413</v>
      </c>
      <c r="CK76" s="2">
        <f>IF(CF76=0, CJ$125+600, CG76)</f>
        <v>1413</v>
      </c>
      <c r="CM76" s="4">
        <v>10</v>
      </c>
      <c r="CN76" s="4" t="s">
        <v>20</v>
      </c>
      <c r="CO76" s="4">
        <v>6</v>
      </c>
      <c r="CP76" s="4">
        <v>1</v>
      </c>
      <c r="CQ76" s="4">
        <v>538</v>
      </c>
      <c r="CR76" s="2">
        <f t="shared" si="51"/>
        <v>538</v>
      </c>
      <c r="CS76" s="2">
        <f t="shared" si="52"/>
        <v>0</v>
      </c>
      <c r="CT76" s="2">
        <f t="shared" si="53"/>
        <v>538</v>
      </c>
      <c r="CU76" s="2">
        <f>IF(CP76=0, CT$125+600, CQ76)</f>
        <v>538</v>
      </c>
      <c r="CW76" s="4">
        <v>11</v>
      </c>
      <c r="CX76" s="4" t="s">
        <v>22</v>
      </c>
      <c r="CY76" s="4">
        <v>6</v>
      </c>
      <c r="CZ76" s="4">
        <v>1</v>
      </c>
      <c r="DA76" s="4">
        <v>585</v>
      </c>
      <c r="DB76" s="2">
        <f t="shared" si="54"/>
        <v>585</v>
      </c>
      <c r="DC76" s="2">
        <f t="shared" si="55"/>
        <v>0</v>
      </c>
      <c r="DD76" s="2">
        <f t="shared" si="56"/>
        <v>585</v>
      </c>
      <c r="DE76" s="2">
        <f>IF(CZ76=0, DD$125+600, DA76)</f>
        <v>585</v>
      </c>
      <c r="DG76" s="4">
        <v>12</v>
      </c>
      <c r="DH76" s="4" t="s">
        <v>20</v>
      </c>
      <c r="DI76" s="4">
        <v>6</v>
      </c>
      <c r="DJ76" s="4">
        <v>1</v>
      </c>
      <c r="DK76" s="4">
        <v>636</v>
      </c>
      <c r="DL76" s="2">
        <f t="shared" si="54"/>
        <v>636</v>
      </c>
      <c r="DM76" s="2">
        <f t="shared" si="55"/>
        <v>0</v>
      </c>
      <c r="DN76" s="2">
        <f t="shared" si="56"/>
        <v>636</v>
      </c>
      <c r="DO76" s="2">
        <f>IF(DJ76=0, DN$125+600, DK76)</f>
        <v>636</v>
      </c>
      <c r="DQ76" s="4">
        <v>13</v>
      </c>
      <c r="DR76" s="4" t="s">
        <v>22</v>
      </c>
      <c r="DS76" s="4">
        <v>6</v>
      </c>
      <c r="DT76" s="4">
        <v>1</v>
      </c>
      <c r="DU76" s="4">
        <v>498</v>
      </c>
      <c r="DV76" s="2">
        <f t="shared" si="57"/>
        <v>498</v>
      </c>
      <c r="DW76" s="2">
        <f t="shared" si="58"/>
        <v>0</v>
      </c>
      <c r="DX76" s="2">
        <f t="shared" si="59"/>
        <v>498</v>
      </c>
      <c r="DY76" s="2">
        <f>IF(DT76=0, DX$125+600, DU76)</f>
        <v>498</v>
      </c>
      <c r="EA76" s="4">
        <v>14</v>
      </c>
      <c r="EB76" s="4" t="s">
        <v>20</v>
      </c>
      <c r="EC76" s="4">
        <v>6</v>
      </c>
      <c r="ED76" s="4">
        <v>1</v>
      </c>
      <c r="EE76" s="4">
        <v>759</v>
      </c>
      <c r="EF76" s="2">
        <f t="shared" si="57"/>
        <v>759</v>
      </c>
      <c r="EG76" s="2">
        <f t="shared" si="58"/>
        <v>0</v>
      </c>
      <c r="EH76" s="2">
        <f t="shared" si="59"/>
        <v>759</v>
      </c>
      <c r="EI76" s="2">
        <f>IF(ED76=0, EH$125+600, EE76)</f>
        <v>759</v>
      </c>
      <c r="EK76" s="4">
        <v>15</v>
      </c>
      <c r="EL76" s="4" t="s">
        <v>22</v>
      </c>
      <c r="EM76" s="4">
        <v>6</v>
      </c>
      <c r="EN76" s="4">
        <v>1</v>
      </c>
      <c r="EO76" s="4">
        <v>494</v>
      </c>
      <c r="EP76" s="2">
        <f t="shared" si="60"/>
        <v>494</v>
      </c>
      <c r="EQ76" s="2">
        <f t="shared" si="61"/>
        <v>0</v>
      </c>
      <c r="ER76" s="2">
        <f t="shared" si="62"/>
        <v>494</v>
      </c>
      <c r="ES76" s="2">
        <f>IF(EN76=0, ER$125+600, EO76)</f>
        <v>494</v>
      </c>
      <c r="EU76" s="4">
        <v>16</v>
      </c>
      <c r="EV76" s="4" t="s">
        <v>20</v>
      </c>
      <c r="EW76" s="4">
        <v>6</v>
      </c>
      <c r="EX76" s="4">
        <v>1</v>
      </c>
      <c r="EY76" s="4">
        <v>541</v>
      </c>
      <c r="EZ76" s="2">
        <f t="shared" si="60"/>
        <v>541</v>
      </c>
      <c r="FA76" s="2">
        <f t="shared" si="61"/>
        <v>0</v>
      </c>
      <c r="FB76" s="2">
        <f t="shared" si="62"/>
        <v>541</v>
      </c>
      <c r="FC76" s="2">
        <f>IF(EX76=0, FB$125+600, EY76)</f>
        <v>541</v>
      </c>
      <c r="FE76" s="4">
        <v>17</v>
      </c>
      <c r="FF76" s="4" t="s">
        <v>22</v>
      </c>
      <c r="FG76" s="4">
        <v>6</v>
      </c>
      <c r="FH76" s="4">
        <v>1</v>
      </c>
      <c r="FI76" s="4">
        <v>3984</v>
      </c>
      <c r="FJ76" s="2">
        <f t="shared" si="63"/>
        <v>3984</v>
      </c>
      <c r="FK76" s="2">
        <f t="shared" si="64"/>
        <v>0</v>
      </c>
      <c r="FL76" s="2">
        <f t="shared" si="65"/>
        <v>3984</v>
      </c>
      <c r="FM76" s="2">
        <f>IF(FH76=0, FL$125+600, FI76)</f>
        <v>3984</v>
      </c>
      <c r="FO76" s="4">
        <v>18</v>
      </c>
      <c r="FP76" s="4" t="s">
        <v>20</v>
      </c>
      <c r="FQ76" s="4">
        <v>6</v>
      </c>
      <c r="FR76" s="4">
        <v>1</v>
      </c>
      <c r="FS76" s="4">
        <v>711</v>
      </c>
      <c r="FT76" s="2">
        <f t="shared" si="63"/>
        <v>711</v>
      </c>
      <c r="FU76" s="2">
        <f t="shared" si="64"/>
        <v>0</v>
      </c>
      <c r="FV76" s="2">
        <f t="shared" si="65"/>
        <v>711</v>
      </c>
      <c r="FW76" s="2">
        <f>IF(FR76=0, FV$125+600, FS76)</f>
        <v>711</v>
      </c>
      <c r="FY76" s="4">
        <v>19</v>
      </c>
      <c r="FZ76" s="4" t="s">
        <v>22</v>
      </c>
      <c r="GA76" s="4">
        <v>6</v>
      </c>
      <c r="GB76" s="4">
        <v>1</v>
      </c>
      <c r="GC76" s="4">
        <v>660</v>
      </c>
      <c r="GD76" s="2">
        <f t="shared" si="66"/>
        <v>660</v>
      </c>
      <c r="GE76" s="2">
        <f t="shared" si="67"/>
        <v>0</v>
      </c>
      <c r="GF76" s="2">
        <f t="shared" si="68"/>
        <v>660</v>
      </c>
      <c r="GG76" s="2">
        <f>IF(GB76=0, GF$125+600, GC76)</f>
        <v>660</v>
      </c>
      <c r="GI76" s="4">
        <v>20</v>
      </c>
      <c r="GJ76" s="4" t="s">
        <v>20</v>
      </c>
      <c r="GK76" s="4">
        <v>6</v>
      </c>
      <c r="GL76" s="4">
        <v>1</v>
      </c>
      <c r="GM76" s="4">
        <v>445</v>
      </c>
      <c r="GN76" s="2">
        <f t="shared" si="66"/>
        <v>445</v>
      </c>
      <c r="GO76" s="2">
        <f t="shared" si="67"/>
        <v>0</v>
      </c>
      <c r="GP76" s="2">
        <f t="shared" si="68"/>
        <v>445</v>
      </c>
      <c r="GQ76" s="2">
        <f>IF(GL76=0, GP$125+600, GM76)</f>
        <v>445</v>
      </c>
      <c r="GS76" s="4">
        <v>21</v>
      </c>
      <c r="GT76" s="4" t="s">
        <v>22</v>
      </c>
      <c r="GU76" s="4">
        <v>6</v>
      </c>
      <c r="GV76" s="4">
        <v>0</v>
      </c>
      <c r="GW76" s="4">
        <v>860</v>
      </c>
      <c r="GX76" s="2">
        <f t="shared" si="69"/>
        <v>860</v>
      </c>
      <c r="GY76" s="2">
        <f t="shared" si="70"/>
        <v>0</v>
      </c>
      <c r="GZ76" s="2" t="str">
        <f t="shared" si="71"/>
        <v>NA</v>
      </c>
      <c r="HA76" s="2">
        <f>IF(GV76=0, GZ$125+600, GW76)</f>
        <v>2072.8235294117649</v>
      </c>
      <c r="HC76" s="4">
        <v>22</v>
      </c>
      <c r="HD76" s="4" t="s">
        <v>20</v>
      </c>
      <c r="HE76" s="4">
        <v>6</v>
      </c>
      <c r="HF76" s="4">
        <v>1</v>
      </c>
      <c r="HG76" s="4">
        <v>1002</v>
      </c>
      <c r="HH76" s="2">
        <f t="shared" si="69"/>
        <v>1002</v>
      </c>
      <c r="HI76" s="2">
        <f t="shared" si="70"/>
        <v>0</v>
      </c>
      <c r="HJ76" s="2">
        <f t="shared" si="71"/>
        <v>1002</v>
      </c>
      <c r="HK76" s="2">
        <f>IF(HF76=0, HJ$125+600, HG76)</f>
        <v>1002</v>
      </c>
      <c r="HM76" s="4">
        <v>23</v>
      </c>
      <c r="HN76" s="4" t="s">
        <v>22</v>
      </c>
      <c r="HO76" s="4">
        <v>6</v>
      </c>
      <c r="HP76" s="4">
        <v>1</v>
      </c>
      <c r="HQ76" s="4">
        <v>738</v>
      </c>
      <c r="HR76" s="2">
        <f t="shared" si="72"/>
        <v>738</v>
      </c>
      <c r="HS76" s="2">
        <f t="shared" si="73"/>
        <v>0</v>
      </c>
      <c r="HT76" s="2">
        <f t="shared" si="74"/>
        <v>738</v>
      </c>
      <c r="HU76" s="2">
        <f>IF(HP76=0, HT$125+600, HQ76)</f>
        <v>738</v>
      </c>
      <c r="HW76" s="4">
        <v>24</v>
      </c>
      <c r="HX76" s="4" t="s">
        <v>20</v>
      </c>
      <c r="HY76" s="4">
        <v>6</v>
      </c>
      <c r="HZ76" s="4">
        <v>1</v>
      </c>
      <c r="IA76" s="4">
        <v>745</v>
      </c>
      <c r="IB76" s="2">
        <f t="shared" si="72"/>
        <v>745</v>
      </c>
      <c r="IC76" s="2">
        <f t="shared" si="73"/>
        <v>0</v>
      </c>
      <c r="ID76" s="2">
        <f t="shared" si="74"/>
        <v>745</v>
      </c>
      <c r="IE76" s="2">
        <f>IF(HZ76=0, ID$125+600, IA76)</f>
        <v>745</v>
      </c>
      <c r="IG76" s="4">
        <v>25</v>
      </c>
      <c r="IH76" s="4" t="s">
        <v>22</v>
      </c>
      <c r="II76" s="4">
        <v>6</v>
      </c>
      <c r="IJ76" s="4">
        <v>1</v>
      </c>
      <c r="IK76" s="4">
        <v>844</v>
      </c>
      <c r="IL76" s="2">
        <f t="shared" si="75"/>
        <v>844</v>
      </c>
      <c r="IM76" s="2">
        <f t="shared" si="76"/>
        <v>0</v>
      </c>
      <c r="IN76" s="2">
        <f t="shared" si="77"/>
        <v>844</v>
      </c>
      <c r="IO76" s="2">
        <f>IF(IJ76=0, IN$125+600, IK76)</f>
        <v>844</v>
      </c>
    </row>
    <row r="77" spans="1:249">
      <c r="A77" s="4">
        <v>1</v>
      </c>
      <c r="B77" s="4" t="s">
        <v>22</v>
      </c>
      <c r="C77" s="4">
        <v>6</v>
      </c>
      <c r="D77" s="4">
        <v>1</v>
      </c>
      <c r="E77" s="4">
        <v>521</v>
      </c>
      <c r="F77" s="2">
        <f t="shared" si="39"/>
        <v>521</v>
      </c>
      <c r="G77" s="2">
        <f t="shared" si="40"/>
        <v>0</v>
      </c>
      <c r="H77" s="2">
        <f t="shared" si="41"/>
        <v>521</v>
      </c>
      <c r="I77" s="2">
        <f>IF(D77=0, H$125+600, E77)</f>
        <v>521</v>
      </c>
      <c r="K77" s="4">
        <v>2</v>
      </c>
      <c r="L77" s="4" t="s">
        <v>20</v>
      </c>
      <c r="M77" s="4">
        <v>6</v>
      </c>
      <c r="N77" s="4">
        <v>1</v>
      </c>
      <c r="O77" s="4">
        <v>648</v>
      </c>
      <c r="P77" s="2">
        <f t="shared" si="39"/>
        <v>648</v>
      </c>
      <c r="Q77" s="2">
        <f t="shared" si="40"/>
        <v>0</v>
      </c>
      <c r="R77" s="2">
        <f t="shared" si="41"/>
        <v>648</v>
      </c>
      <c r="S77" s="2">
        <f>IF(N77=0, R$125+600, O77)</f>
        <v>648</v>
      </c>
      <c r="U77" s="4">
        <v>3</v>
      </c>
      <c r="V77" s="4" t="s">
        <v>22</v>
      </c>
      <c r="W77" s="4">
        <v>6</v>
      </c>
      <c r="X77" s="4">
        <v>1</v>
      </c>
      <c r="Y77" s="4">
        <v>587</v>
      </c>
      <c r="Z77" s="2">
        <f t="shared" si="42"/>
        <v>587</v>
      </c>
      <c r="AA77" s="2">
        <f t="shared" si="43"/>
        <v>0</v>
      </c>
      <c r="AB77" s="2">
        <f t="shared" si="44"/>
        <v>587</v>
      </c>
      <c r="AC77" s="2">
        <f>IF(X77=0, AB$125+600, Y77)</f>
        <v>587</v>
      </c>
      <c r="AE77" s="4">
        <v>4</v>
      </c>
      <c r="AF77" s="4" t="s">
        <v>20</v>
      </c>
      <c r="AG77" s="4">
        <v>6</v>
      </c>
      <c r="AH77" s="4">
        <v>0</v>
      </c>
      <c r="AI77" s="4">
        <v>933</v>
      </c>
      <c r="AJ77" s="2">
        <f t="shared" si="42"/>
        <v>933</v>
      </c>
      <c r="AK77" s="2">
        <f t="shared" si="43"/>
        <v>0</v>
      </c>
      <c r="AL77" s="2" t="str">
        <f t="shared" si="44"/>
        <v>NA</v>
      </c>
      <c r="AM77" s="2">
        <f>IF(AH77=0, AL$125+600, AI77)</f>
        <v>1607.8</v>
      </c>
      <c r="AO77" s="4">
        <v>5</v>
      </c>
      <c r="AP77" s="4" t="s">
        <v>22</v>
      </c>
      <c r="AQ77" s="4">
        <v>6</v>
      </c>
      <c r="AR77" s="4">
        <v>1</v>
      </c>
      <c r="AS77" s="4">
        <v>1158</v>
      </c>
      <c r="AT77" s="2">
        <f t="shared" si="45"/>
        <v>1158</v>
      </c>
      <c r="AU77" s="2">
        <f t="shared" si="46"/>
        <v>0</v>
      </c>
      <c r="AV77" s="2">
        <f t="shared" si="47"/>
        <v>1158</v>
      </c>
      <c r="AW77" s="2">
        <f>IF(AR77=0, AV$125+600, AS77)</f>
        <v>1158</v>
      </c>
      <c r="AY77" s="4">
        <v>6</v>
      </c>
      <c r="AZ77" s="4" t="s">
        <v>20</v>
      </c>
      <c r="BA77" s="4">
        <v>6</v>
      </c>
      <c r="BB77" s="4">
        <v>1</v>
      </c>
      <c r="BC77" s="4">
        <v>516</v>
      </c>
      <c r="BD77" s="2">
        <f t="shared" si="45"/>
        <v>516</v>
      </c>
      <c r="BE77" s="2">
        <f t="shared" si="46"/>
        <v>0</v>
      </c>
      <c r="BF77" s="2">
        <f t="shared" si="47"/>
        <v>516</v>
      </c>
      <c r="BG77" s="2">
        <f>IF(BB77=0, BF$125+600, BC77)</f>
        <v>516</v>
      </c>
      <c r="BI77" s="4">
        <v>7</v>
      </c>
      <c r="BJ77" s="4" t="s">
        <v>22</v>
      </c>
      <c r="BK77" s="4">
        <v>6</v>
      </c>
      <c r="BL77" s="4">
        <v>0</v>
      </c>
      <c r="BM77" s="4">
        <v>611</v>
      </c>
      <c r="BN77" s="2">
        <f t="shared" si="48"/>
        <v>611</v>
      </c>
      <c r="BO77" s="2">
        <f t="shared" si="49"/>
        <v>0</v>
      </c>
      <c r="BP77" s="2" t="str">
        <f t="shared" si="50"/>
        <v>NA</v>
      </c>
      <c r="BQ77" s="2">
        <f>IF(BL77=0, BP$125+600, BM77)</f>
        <v>1226.8888888888889</v>
      </c>
      <c r="BS77" s="4">
        <v>8</v>
      </c>
      <c r="BT77" s="4" t="s">
        <v>20</v>
      </c>
      <c r="BU77" s="4">
        <v>6</v>
      </c>
      <c r="BV77" s="4">
        <v>1</v>
      </c>
      <c r="BW77" s="4">
        <v>586</v>
      </c>
      <c r="BX77" s="2">
        <f t="shared" si="48"/>
        <v>586</v>
      </c>
      <c r="BY77" s="2">
        <f t="shared" si="49"/>
        <v>0</v>
      </c>
      <c r="BZ77" s="2">
        <f t="shared" si="50"/>
        <v>586</v>
      </c>
      <c r="CA77" s="2">
        <f>IF(BV77=0, BZ$125+600, BW77)</f>
        <v>586</v>
      </c>
      <c r="CC77" s="4">
        <v>9</v>
      </c>
      <c r="CD77" s="4" t="s">
        <v>22</v>
      </c>
      <c r="CE77" s="4">
        <v>6</v>
      </c>
      <c r="CF77" s="4">
        <v>1</v>
      </c>
      <c r="CG77" s="4">
        <v>1335</v>
      </c>
      <c r="CH77" s="2">
        <f t="shared" si="51"/>
        <v>1335</v>
      </c>
      <c r="CI77" s="2">
        <f t="shared" si="52"/>
        <v>0</v>
      </c>
      <c r="CJ77" s="2">
        <f t="shared" si="53"/>
        <v>1335</v>
      </c>
      <c r="CK77" s="2">
        <f>IF(CF77=0, CJ$125+600, CG77)</f>
        <v>1335</v>
      </c>
      <c r="CM77" s="4">
        <v>10</v>
      </c>
      <c r="CN77" s="4" t="s">
        <v>20</v>
      </c>
      <c r="CO77" s="4">
        <v>6</v>
      </c>
      <c r="CP77" s="4">
        <v>1</v>
      </c>
      <c r="CQ77" s="4">
        <v>1379</v>
      </c>
      <c r="CR77" s="2">
        <f t="shared" si="51"/>
        <v>1379</v>
      </c>
      <c r="CS77" s="2">
        <f t="shared" si="52"/>
        <v>0</v>
      </c>
      <c r="CT77" s="2">
        <f t="shared" si="53"/>
        <v>1379</v>
      </c>
      <c r="CU77" s="2">
        <f>IF(CP77=0, CT$125+600, CQ77)</f>
        <v>1379</v>
      </c>
      <c r="CW77" s="4">
        <v>11</v>
      </c>
      <c r="CX77" s="4" t="s">
        <v>22</v>
      </c>
      <c r="CY77" s="4">
        <v>6</v>
      </c>
      <c r="CZ77" s="4">
        <v>1</v>
      </c>
      <c r="DA77" s="4">
        <v>497</v>
      </c>
      <c r="DB77" s="2">
        <f t="shared" si="54"/>
        <v>497</v>
      </c>
      <c r="DC77" s="2">
        <f t="shared" si="55"/>
        <v>0</v>
      </c>
      <c r="DD77" s="2">
        <f t="shared" si="56"/>
        <v>497</v>
      </c>
      <c r="DE77" s="2">
        <f>IF(CZ77=0, DD$125+600, DA77)</f>
        <v>497</v>
      </c>
      <c r="DG77" s="4">
        <v>12</v>
      </c>
      <c r="DH77" s="4" t="s">
        <v>20</v>
      </c>
      <c r="DI77" s="4">
        <v>6</v>
      </c>
      <c r="DJ77" s="4">
        <v>1</v>
      </c>
      <c r="DK77" s="4">
        <v>632</v>
      </c>
      <c r="DL77" s="2">
        <f t="shared" si="54"/>
        <v>632</v>
      </c>
      <c r="DM77" s="2">
        <f t="shared" si="55"/>
        <v>0</v>
      </c>
      <c r="DN77" s="2">
        <f t="shared" si="56"/>
        <v>632</v>
      </c>
      <c r="DO77" s="2">
        <f>IF(DJ77=0, DN$125+600, DK77)</f>
        <v>632</v>
      </c>
      <c r="DQ77" s="4">
        <v>13</v>
      </c>
      <c r="DR77" s="4" t="s">
        <v>22</v>
      </c>
      <c r="DS77" s="4">
        <v>6</v>
      </c>
      <c r="DT77" s="4">
        <v>1</v>
      </c>
      <c r="DU77" s="4">
        <v>1306</v>
      </c>
      <c r="DV77" s="2">
        <f t="shared" si="57"/>
        <v>1306</v>
      </c>
      <c r="DW77" s="2">
        <f t="shared" si="58"/>
        <v>0</v>
      </c>
      <c r="DX77" s="2">
        <f t="shared" si="59"/>
        <v>1306</v>
      </c>
      <c r="DY77" s="2">
        <f>IF(DT77=0, DX$125+600, DU77)</f>
        <v>1306</v>
      </c>
      <c r="EA77" s="4">
        <v>14</v>
      </c>
      <c r="EB77" s="4" t="s">
        <v>20</v>
      </c>
      <c r="EC77" s="4">
        <v>6</v>
      </c>
      <c r="ED77" s="4">
        <v>1</v>
      </c>
      <c r="EE77" s="4">
        <v>472</v>
      </c>
      <c r="EF77" s="2">
        <f t="shared" si="57"/>
        <v>472</v>
      </c>
      <c r="EG77" s="2">
        <f t="shared" si="58"/>
        <v>0</v>
      </c>
      <c r="EH77" s="2">
        <f t="shared" si="59"/>
        <v>472</v>
      </c>
      <c r="EI77" s="2">
        <f>IF(ED77=0, EH$125+600, EE77)</f>
        <v>472</v>
      </c>
      <c r="EK77" s="4">
        <v>15</v>
      </c>
      <c r="EL77" s="4" t="s">
        <v>22</v>
      </c>
      <c r="EM77" s="4">
        <v>6</v>
      </c>
      <c r="EN77" s="4">
        <v>0</v>
      </c>
      <c r="EO77" s="4">
        <v>551</v>
      </c>
      <c r="EP77" s="2">
        <f t="shared" si="60"/>
        <v>551</v>
      </c>
      <c r="EQ77" s="2">
        <f t="shared" si="61"/>
        <v>0</v>
      </c>
      <c r="ER77" s="2" t="str">
        <f t="shared" si="62"/>
        <v>NA</v>
      </c>
      <c r="ES77" s="2">
        <f>IF(EN77=0, ER$125+600, EO77)</f>
        <v>1180.0999999999999</v>
      </c>
      <c r="EU77" s="4">
        <v>16</v>
      </c>
      <c r="EV77" s="4" t="s">
        <v>20</v>
      </c>
      <c r="EW77" s="4">
        <v>6</v>
      </c>
      <c r="EX77" s="4">
        <v>1</v>
      </c>
      <c r="EY77" s="4">
        <v>637</v>
      </c>
      <c r="EZ77" s="2">
        <f t="shared" si="60"/>
        <v>637</v>
      </c>
      <c r="FA77" s="2">
        <f t="shared" si="61"/>
        <v>0</v>
      </c>
      <c r="FB77" s="2">
        <f t="shared" si="62"/>
        <v>637</v>
      </c>
      <c r="FC77" s="2">
        <f>IF(EX77=0, FB$125+600, EY77)</f>
        <v>637</v>
      </c>
      <c r="FE77" s="4">
        <v>17</v>
      </c>
      <c r="FF77" s="4" t="s">
        <v>22</v>
      </c>
      <c r="FG77" s="4">
        <v>6</v>
      </c>
      <c r="FH77" s="4">
        <v>1</v>
      </c>
      <c r="FI77" s="4">
        <v>1656</v>
      </c>
      <c r="FJ77" s="2">
        <f t="shared" si="63"/>
        <v>1656</v>
      </c>
      <c r="FK77" s="2">
        <f t="shared" si="64"/>
        <v>0</v>
      </c>
      <c r="FL77" s="2">
        <f t="shared" si="65"/>
        <v>1656</v>
      </c>
      <c r="FM77" s="2">
        <f>IF(FH77=0, FL$125+600, FI77)</f>
        <v>1656</v>
      </c>
      <c r="FO77" s="4">
        <v>18</v>
      </c>
      <c r="FP77" s="4" t="s">
        <v>20</v>
      </c>
      <c r="FQ77" s="4">
        <v>6</v>
      </c>
      <c r="FR77" s="4">
        <v>1</v>
      </c>
      <c r="FS77" s="4">
        <v>601</v>
      </c>
      <c r="FT77" s="2">
        <f t="shared" si="63"/>
        <v>601</v>
      </c>
      <c r="FU77" s="2">
        <f t="shared" si="64"/>
        <v>0</v>
      </c>
      <c r="FV77" s="2">
        <f t="shared" si="65"/>
        <v>601</v>
      </c>
      <c r="FW77" s="2">
        <f>IF(FR77=0, FV$125+600, FS77)</f>
        <v>601</v>
      </c>
      <c r="FY77" s="4">
        <v>19</v>
      </c>
      <c r="FZ77" s="4" t="s">
        <v>22</v>
      </c>
      <c r="GA77" s="4">
        <v>6</v>
      </c>
      <c r="GB77" s="4">
        <v>1</v>
      </c>
      <c r="GC77" s="4">
        <v>1189</v>
      </c>
      <c r="GD77" s="2">
        <f t="shared" si="66"/>
        <v>1189</v>
      </c>
      <c r="GE77" s="2">
        <f t="shared" si="67"/>
        <v>0</v>
      </c>
      <c r="GF77" s="2">
        <f t="shared" si="68"/>
        <v>1189</v>
      </c>
      <c r="GG77" s="2">
        <f>IF(GB77=0, GF$125+600, GC77)</f>
        <v>1189</v>
      </c>
      <c r="GI77" s="4">
        <v>20</v>
      </c>
      <c r="GJ77" s="4" t="s">
        <v>20</v>
      </c>
      <c r="GK77" s="4">
        <v>6</v>
      </c>
      <c r="GL77" s="4">
        <v>1</v>
      </c>
      <c r="GM77" s="4">
        <v>905</v>
      </c>
      <c r="GN77" s="2">
        <f t="shared" si="66"/>
        <v>905</v>
      </c>
      <c r="GO77" s="2">
        <f t="shared" si="67"/>
        <v>0</v>
      </c>
      <c r="GP77" s="2">
        <f t="shared" si="68"/>
        <v>905</v>
      </c>
      <c r="GQ77" s="2">
        <f>IF(GL77=0, GP$125+600, GM77)</f>
        <v>905</v>
      </c>
      <c r="GS77" s="4">
        <v>21</v>
      </c>
      <c r="GT77" s="4" t="s">
        <v>22</v>
      </c>
      <c r="GU77" s="4">
        <v>6</v>
      </c>
      <c r="GV77" s="4">
        <v>1</v>
      </c>
      <c r="GW77" s="4">
        <v>2279</v>
      </c>
      <c r="GX77" s="2">
        <f t="shared" si="69"/>
        <v>2279</v>
      </c>
      <c r="GY77" s="2">
        <f t="shared" si="70"/>
        <v>0</v>
      </c>
      <c r="GZ77" s="2">
        <f t="shared" si="71"/>
        <v>2279</v>
      </c>
      <c r="HA77" s="2">
        <f>IF(GV77=0, GZ$125+600, GW77)</f>
        <v>2279</v>
      </c>
      <c r="HC77" s="4">
        <v>22</v>
      </c>
      <c r="HD77" s="4" t="s">
        <v>20</v>
      </c>
      <c r="HE77" s="4">
        <v>6</v>
      </c>
      <c r="HF77" s="4">
        <v>1</v>
      </c>
      <c r="HG77" s="4">
        <v>816</v>
      </c>
      <c r="HH77" s="2">
        <f t="shared" si="69"/>
        <v>816</v>
      </c>
      <c r="HI77" s="2">
        <f t="shared" si="70"/>
        <v>0</v>
      </c>
      <c r="HJ77" s="2">
        <f t="shared" si="71"/>
        <v>816</v>
      </c>
      <c r="HK77" s="2">
        <f>IF(HF77=0, HJ$125+600, HG77)</f>
        <v>816</v>
      </c>
      <c r="HM77" s="4">
        <v>23</v>
      </c>
      <c r="HN77" s="4" t="s">
        <v>22</v>
      </c>
      <c r="HO77" s="4">
        <v>6</v>
      </c>
      <c r="HP77" s="4">
        <v>1</v>
      </c>
      <c r="HQ77" s="4">
        <v>657</v>
      </c>
      <c r="HR77" s="2">
        <f t="shared" si="72"/>
        <v>657</v>
      </c>
      <c r="HS77" s="2">
        <f t="shared" si="73"/>
        <v>0</v>
      </c>
      <c r="HT77" s="2">
        <f t="shared" si="74"/>
        <v>657</v>
      </c>
      <c r="HU77" s="2">
        <f>IF(HP77=0, HT$125+600, HQ77)</f>
        <v>657</v>
      </c>
      <c r="HW77" s="4">
        <v>24</v>
      </c>
      <c r="HX77" s="4" t="s">
        <v>20</v>
      </c>
      <c r="HY77" s="4">
        <v>6</v>
      </c>
      <c r="HZ77" s="4">
        <v>1</v>
      </c>
      <c r="IA77" s="4">
        <v>618</v>
      </c>
      <c r="IB77" s="2">
        <f t="shared" si="72"/>
        <v>618</v>
      </c>
      <c r="IC77" s="2">
        <f t="shared" si="73"/>
        <v>0</v>
      </c>
      <c r="ID77" s="2">
        <f t="shared" si="74"/>
        <v>618</v>
      </c>
      <c r="IE77" s="2">
        <f>IF(HZ77=0, ID$125+600, IA77)</f>
        <v>618</v>
      </c>
      <c r="IG77" s="4">
        <v>25</v>
      </c>
      <c r="IH77" s="4" t="s">
        <v>22</v>
      </c>
      <c r="II77" s="4">
        <v>6</v>
      </c>
      <c r="IJ77" s="4">
        <v>1</v>
      </c>
      <c r="IK77" s="4">
        <v>982</v>
      </c>
      <c r="IL77" s="2">
        <f t="shared" si="75"/>
        <v>982</v>
      </c>
      <c r="IM77" s="2">
        <f t="shared" si="76"/>
        <v>0</v>
      </c>
      <c r="IN77" s="2">
        <f t="shared" si="77"/>
        <v>982</v>
      </c>
      <c r="IO77" s="2">
        <f>IF(IJ77=0, IN$125+600, IK77)</f>
        <v>982</v>
      </c>
    </row>
    <row r="78" spans="1:249">
      <c r="A78" s="4">
        <v>1</v>
      </c>
      <c r="B78" s="4" t="s">
        <v>22</v>
      </c>
      <c r="C78" s="4">
        <v>6</v>
      </c>
      <c r="D78" s="4">
        <v>1</v>
      </c>
      <c r="E78" s="4">
        <v>589</v>
      </c>
      <c r="F78" s="2">
        <f t="shared" si="39"/>
        <v>589</v>
      </c>
      <c r="G78" s="2">
        <f t="shared" si="40"/>
        <v>0</v>
      </c>
      <c r="H78" s="2">
        <f t="shared" si="41"/>
        <v>589</v>
      </c>
      <c r="I78" s="2">
        <f>IF(D78=0, H$125+600, E78)</f>
        <v>589</v>
      </c>
      <c r="K78" s="4">
        <v>2</v>
      </c>
      <c r="L78" s="4" t="s">
        <v>20</v>
      </c>
      <c r="M78" s="4">
        <v>6</v>
      </c>
      <c r="N78" s="4">
        <v>1</v>
      </c>
      <c r="O78" s="4">
        <v>588</v>
      </c>
      <c r="P78" s="2">
        <f t="shared" si="39"/>
        <v>588</v>
      </c>
      <c r="Q78" s="2">
        <f t="shared" si="40"/>
        <v>0</v>
      </c>
      <c r="R78" s="2">
        <f t="shared" si="41"/>
        <v>588</v>
      </c>
      <c r="S78" s="2">
        <f>IF(N78=0, R$125+600, O78)</f>
        <v>588</v>
      </c>
      <c r="U78" s="4">
        <v>3</v>
      </c>
      <c r="V78" s="4" t="s">
        <v>22</v>
      </c>
      <c r="W78" s="4">
        <v>6</v>
      </c>
      <c r="X78" s="4">
        <v>0</v>
      </c>
      <c r="Y78" s="4">
        <v>783</v>
      </c>
      <c r="Z78" s="2">
        <f t="shared" si="42"/>
        <v>783</v>
      </c>
      <c r="AA78" s="2">
        <f t="shared" si="43"/>
        <v>0</v>
      </c>
      <c r="AB78" s="2" t="str">
        <f t="shared" si="44"/>
        <v>NA</v>
      </c>
      <c r="AC78" s="2">
        <f>IF(X78=0, AB$125+600, Y78)</f>
        <v>1435.0526315789475</v>
      </c>
      <c r="AE78" s="4">
        <v>4</v>
      </c>
      <c r="AF78" s="4" t="s">
        <v>20</v>
      </c>
      <c r="AG78" s="4">
        <v>6</v>
      </c>
      <c r="AH78" s="4">
        <v>1</v>
      </c>
      <c r="AI78" s="4">
        <v>779</v>
      </c>
      <c r="AJ78" s="2">
        <f t="shared" si="42"/>
        <v>779</v>
      </c>
      <c r="AK78" s="2">
        <f t="shared" si="43"/>
        <v>0</v>
      </c>
      <c r="AL78" s="2">
        <f t="shared" si="44"/>
        <v>779</v>
      </c>
      <c r="AM78" s="2">
        <f>IF(AH78=0, AL$125+600, AI78)</f>
        <v>779</v>
      </c>
      <c r="AO78" s="4">
        <v>5</v>
      </c>
      <c r="AP78" s="4" t="s">
        <v>22</v>
      </c>
      <c r="AQ78" s="4">
        <v>6</v>
      </c>
      <c r="AR78" s="4">
        <v>1</v>
      </c>
      <c r="AS78" s="4">
        <v>516</v>
      </c>
      <c r="AT78" s="2">
        <f t="shared" si="45"/>
        <v>516</v>
      </c>
      <c r="AU78" s="2">
        <f t="shared" si="46"/>
        <v>0</v>
      </c>
      <c r="AV78" s="2">
        <f t="shared" si="47"/>
        <v>516</v>
      </c>
      <c r="AW78" s="2">
        <f>IF(AR78=0, AV$125+600, AS78)</f>
        <v>516</v>
      </c>
      <c r="AY78" s="4">
        <v>6</v>
      </c>
      <c r="AZ78" s="4" t="s">
        <v>20</v>
      </c>
      <c r="BA78" s="4">
        <v>6</v>
      </c>
      <c r="BB78" s="4">
        <v>1</v>
      </c>
      <c r="BC78" s="4">
        <v>784</v>
      </c>
      <c r="BD78" s="2">
        <f t="shared" si="45"/>
        <v>784</v>
      </c>
      <c r="BE78" s="2">
        <f t="shared" si="46"/>
        <v>0</v>
      </c>
      <c r="BF78" s="2">
        <f t="shared" si="47"/>
        <v>784</v>
      </c>
      <c r="BG78" s="2">
        <f>IF(BB78=0, BF$125+600, BC78)</f>
        <v>784</v>
      </c>
      <c r="BI78" s="4">
        <v>7</v>
      </c>
      <c r="BJ78" s="4" t="s">
        <v>22</v>
      </c>
      <c r="BK78" s="4">
        <v>6</v>
      </c>
      <c r="BL78" s="4">
        <v>1</v>
      </c>
      <c r="BM78" s="4">
        <v>665</v>
      </c>
      <c r="BN78" s="2">
        <f t="shared" si="48"/>
        <v>665</v>
      </c>
      <c r="BO78" s="2">
        <f t="shared" si="49"/>
        <v>0</v>
      </c>
      <c r="BP78" s="2">
        <f t="shared" si="50"/>
        <v>665</v>
      </c>
      <c r="BQ78" s="2">
        <f>IF(BL78=0, BP$125+600, BM78)</f>
        <v>665</v>
      </c>
      <c r="BS78" s="4">
        <v>8</v>
      </c>
      <c r="BT78" s="4" t="s">
        <v>20</v>
      </c>
      <c r="BU78" s="4">
        <v>6</v>
      </c>
      <c r="BV78" s="4">
        <v>1</v>
      </c>
      <c r="BW78" s="4">
        <v>574</v>
      </c>
      <c r="BX78" s="2">
        <f t="shared" si="48"/>
        <v>574</v>
      </c>
      <c r="BY78" s="2">
        <f t="shared" si="49"/>
        <v>0</v>
      </c>
      <c r="BZ78" s="2">
        <f t="shared" si="50"/>
        <v>574</v>
      </c>
      <c r="CA78" s="2">
        <f>IF(BV78=0, BZ$125+600, BW78)</f>
        <v>574</v>
      </c>
      <c r="CC78" s="4">
        <v>9</v>
      </c>
      <c r="CD78" s="4" t="s">
        <v>22</v>
      </c>
      <c r="CE78" s="4">
        <v>6</v>
      </c>
      <c r="CF78" s="4">
        <v>1</v>
      </c>
      <c r="CG78" s="4">
        <v>543</v>
      </c>
      <c r="CH78" s="2">
        <f t="shared" si="51"/>
        <v>543</v>
      </c>
      <c r="CI78" s="2">
        <f t="shared" si="52"/>
        <v>0</v>
      </c>
      <c r="CJ78" s="2">
        <f t="shared" si="53"/>
        <v>543</v>
      </c>
      <c r="CK78" s="2">
        <f>IF(CF78=0, CJ$125+600, CG78)</f>
        <v>543</v>
      </c>
      <c r="CM78" s="4">
        <v>10</v>
      </c>
      <c r="CN78" s="4" t="s">
        <v>20</v>
      </c>
      <c r="CO78" s="4">
        <v>6</v>
      </c>
      <c r="CP78" s="4">
        <v>1</v>
      </c>
      <c r="CQ78" s="4">
        <v>486</v>
      </c>
      <c r="CR78" s="2">
        <f t="shared" si="51"/>
        <v>486</v>
      </c>
      <c r="CS78" s="2">
        <f t="shared" si="52"/>
        <v>0</v>
      </c>
      <c r="CT78" s="2">
        <f t="shared" si="53"/>
        <v>486</v>
      </c>
      <c r="CU78" s="2">
        <f>IF(CP78=0, CT$125+600, CQ78)</f>
        <v>486</v>
      </c>
      <c r="CW78" s="4">
        <v>11</v>
      </c>
      <c r="CX78" s="4" t="s">
        <v>22</v>
      </c>
      <c r="CY78" s="4">
        <v>6</v>
      </c>
      <c r="CZ78" s="4">
        <v>1</v>
      </c>
      <c r="DA78" s="4">
        <v>528</v>
      </c>
      <c r="DB78" s="2">
        <f t="shared" si="54"/>
        <v>528</v>
      </c>
      <c r="DC78" s="2">
        <f t="shared" si="55"/>
        <v>0</v>
      </c>
      <c r="DD78" s="2">
        <f t="shared" si="56"/>
        <v>528</v>
      </c>
      <c r="DE78" s="2">
        <f>IF(CZ78=0, DD$125+600, DA78)</f>
        <v>528</v>
      </c>
      <c r="DG78" s="4">
        <v>12</v>
      </c>
      <c r="DH78" s="4" t="s">
        <v>20</v>
      </c>
      <c r="DI78" s="4">
        <v>6</v>
      </c>
      <c r="DJ78" s="4">
        <v>1</v>
      </c>
      <c r="DK78" s="4">
        <v>757</v>
      </c>
      <c r="DL78" s="2">
        <f t="shared" si="54"/>
        <v>757</v>
      </c>
      <c r="DM78" s="2">
        <f t="shared" si="55"/>
        <v>0</v>
      </c>
      <c r="DN78" s="2">
        <f t="shared" si="56"/>
        <v>757</v>
      </c>
      <c r="DO78" s="2">
        <f>IF(DJ78=0, DN$125+600, DK78)</f>
        <v>757</v>
      </c>
      <c r="DQ78" s="4">
        <v>13</v>
      </c>
      <c r="DR78" s="4" t="s">
        <v>22</v>
      </c>
      <c r="DS78" s="4">
        <v>6</v>
      </c>
      <c r="DT78" s="4">
        <v>1</v>
      </c>
      <c r="DU78" s="4">
        <v>1793</v>
      </c>
      <c r="DV78" s="2">
        <f t="shared" si="57"/>
        <v>1793</v>
      </c>
      <c r="DW78" s="2">
        <f t="shared" si="58"/>
        <v>0</v>
      </c>
      <c r="DX78" s="2">
        <f t="shared" si="59"/>
        <v>1793</v>
      </c>
      <c r="DY78" s="2">
        <f>IF(DT78=0, DX$125+600, DU78)</f>
        <v>1793</v>
      </c>
      <c r="EA78" s="4">
        <v>14</v>
      </c>
      <c r="EB78" s="4" t="s">
        <v>20</v>
      </c>
      <c r="EC78" s="4">
        <v>6</v>
      </c>
      <c r="ED78" s="4">
        <v>1</v>
      </c>
      <c r="EE78" s="4">
        <v>594</v>
      </c>
      <c r="EF78" s="2">
        <f t="shared" si="57"/>
        <v>594</v>
      </c>
      <c r="EG78" s="2">
        <f t="shared" si="58"/>
        <v>0</v>
      </c>
      <c r="EH78" s="2">
        <f t="shared" si="59"/>
        <v>594</v>
      </c>
      <c r="EI78" s="2">
        <f>IF(ED78=0, EH$125+600, EE78)</f>
        <v>594</v>
      </c>
      <c r="EK78" s="4">
        <v>15</v>
      </c>
      <c r="EL78" s="4" t="s">
        <v>22</v>
      </c>
      <c r="EM78" s="4">
        <v>6</v>
      </c>
      <c r="EN78" s="4">
        <v>0</v>
      </c>
      <c r="EO78" s="4">
        <v>603</v>
      </c>
      <c r="EP78" s="2">
        <f t="shared" si="60"/>
        <v>603</v>
      </c>
      <c r="EQ78" s="2">
        <f t="shared" si="61"/>
        <v>0</v>
      </c>
      <c r="ER78" s="2" t="str">
        <f t="shared" si="62"/>
        <v>NA</v>
      </c>
      <c r="ES78" s="2">
        <f>IF(EN78=0, ER$125+600, EO78)</f>
        <v>1180.0999999999999</v>
      </c>
      <c r="EU78" s="4">
        <v>16</v>
      </c>
      <c r="EV78" s="4" t="s">
        <v>20</v>
      </c>
      <c r="EW78" s="4">
        <v>6</v>
      </c>
      <c r="EX78" s="4">
        <v>1</v>
      </c>
      <c r="EY78" s="4">
        <v>1136</v>
      </c>
      <c r="EZ78" s="2">
        <f t="shared" si="60"/>
        <v>1136</v>
      </c>
      <c r="FA78" s="2">
        <f t="shared" si="61"/>
        <v>0</v>
      </c>
      <c r="FB78" s="2">
        <f t="shared" si="62"/>
        <v>1136</v>
      </c>
      <c r="FC78" s="2">
        <f>IF(EX78=0, FB$125+600, EY78)</f>
        <v>1136</v>
      </c>
      <c r="FE78" s="4">
        <v>17</v>
      </c>
      <c r="FF78" s="4" t="s">
        <v>22</v>
      </c>
      <c r="FG78" s="4">
        <v>6</v>
      </c>
      <c r="FH78" s="4">
        <v>1</v>
      </c>
      <c r="FI78" s="4">
        <v>1058</v>
      </c>
      <c r="FJ78" s="2">
        <f t="shared" si="63"/>
        <v>1058</v>
      </c>
      <c r="FK78" s="2">
        <f t="shared" si="64"/>
        <v>0</v>
      </c>
      <c r="FL78" s="2">
        <f t="shared" si="65"/>
        <v>1058</v>
      </c>
      <c r="FM78" s="2">
        <f>IF(FH78=0, FL$125+600, FI78)</f>
        <v>1058</v>
      </c>
      <c r="FO78" s="4">
        <v>18</v>
      </c>
      <c r="FP78" s="4" t="s">
        <v>20</v>
      </c>
      <c r="FQ78" s="4">
        <v>6</v>
      </c>
      <c r="FR78" s="4">
        <v>1</v>
      </c>
      <c r="FS78" s="4">
        <v>527</v>
      </c>
      <c r="FT78" s="2">
        <f t="shared" si="63"/>
        <v>527</v>
      </c>
      <c r="FU78" s="2">
        <f t="shared" si="64"/>
        <v>0</v>
      </c>
      <c r="FV78" s="2">
        <f t="shared" si="65"/>
        <v>527</v>
      </c>
      <c r="FW78" s="2">
        <f>IF(FR78=0, FV$125+600, FS78)</f>
        <v>527</v>
      </c>
      <c r="FY78" s="4">
        <v>19</v>
      </c>
      <c r="FZ78" s="4" t="s">
        <v>22</v>
      </c>
      <c r="GA78" s="4">
        <v>6</v>
      </c>
      <c r="GB78" s="4">
        <v>1</v>
      </c>
      <c r="GC78" s="4">
        <v>543</v>
      </c>
      <c r="GD78" s="2">
        <f t="shared" si="66"/>
        <v>543</v>
      </c>
      <c r="GE78" s="2">
        <f t="shared" si="67"/>
        <v>0</v>
      </c>
      <c r="GF78" s="2">
        <f t="shared" si="68"/>
        <v>543</v>
      </c>
      <c r="GG78" s="2">
        <f>IF(GB78=0, GF$125+600, GC78)</f>
        <v>543</v>
      </c>
      <c r="GI78" s="4">
        <v>20</v>
      </c>
      <c r="GJ78" s="4" t="s">
        <v>20</v>
      </c>
      <c r="GK78" s="4">
        <v>6</v>
      </c>
      <c r="GL78" s="4">
        <v>1</v>
      </c>
      <c r="GM78" s="4">
        <v>820</v>
      </c>
      <c r="GN78" s="2">
        <f t="shared" si="66"/>
        <v>820</v>
      </c>
      <c r="GO78" s="2">
        <f t="shared" si="67"/>
        <v>0</v>
      </c>
      <c r="GP78" s="2">
        <f t="shared" si="68"/>
        <v>820</v>
      </c>
      <c r="GQ78" s="2">
        <f>IF(GL78=0, GP$125+600, GM78)</f>
        <v>820</v>
      </c>
      <c r="GS78" s="4">
        <v>21</v>
      </c>
      <c r="GT78" s="4" t="s">
        <v>22</v>
      </c>
      <c r="GU78" s="4">
        <v>6</v>
      </c>
      <c r="GV78" s="4">
        <v>1</v>
      </c>
      <c r="GW78" s="4">
        <v>985</v>
      </c>
      <c r="GX78" s="2">
        <f t="shared" si="69"/>
        <v>985</v>
      </c>
      <c r="GY78" s="2">
        <f t="shared" si="70"/>
        <v>0</v>
      </c>
      <c r="GZ78" s="2">
        <f t="shared" si="71"/>
        <v>985</v>
      </c>
      <c r="HA78" s="2">
        <f>IF(GV78=0, GZ$125+600, GW78)</f>
        <v>985</v>
      </c>
      <c r="HC78" s="4">
        <v>22</v>
      </c>
      <c r="HD78" s="4" t="s">
        <v>20</v>
      </c>
      <c r="HE78" s="4">
        <v>6</v>
      </c>
      <c r="HF78" s="4">
        <v>1</v>
      </c>
      <c r="HG78" s="4">
        <v>828</v>
      </c>
      <c r="HH78" s="2">
        <f t="shared" si="69"/>
        <v>828</v>
      </c>
      <c r="HI78" s="2">
        <f t="shared" si="70"/>
        <v>0</v>
      </c>
      <c r="HJ78" s="2">
        <f t="shared" si="71"/>
        <v>828</v>
      </c>
      <c r="HK78" s="2">
        <f>IF(HF78=0, HJ$125+600, HG78)</f>
        <v>828</v>
      </c>
      <c r="HM78" s="4">
        <v>23</v>
      </c>
      <c r="HN78" s="4" t="s">
        <v>22</v>
      </c>
      <c r="HO78" s="4">
        <v>6</v>
      </c>
      <c r="HP78" s="4">
        <v>1</v>
      </c>
      <c r="HQ78" s="4">
        <v>870</v>
      </c>
      <c r="HR78" s="2">
        <f t="shared" si="72"/>
        <v>870</v>
      </c>
      <c r="HS78" s="2">
        <f t="shared" si="73"/>
        <v>0</v>
      </c>
      <c r="HT78" s="2">
        <f t="shared" si="74"/>
        <v>870</v>
      </c>
      <c r="HU78" s="2">
        <f>IF(HP78=0, HT$125+600, HQ78)</f>
        <v>870</v>
      </c>
      <c r="HW78" s="4">
        <v>24</v>
      </c>
      <c r="HX78" s="4" t="s">
        <v>20</v>
      </c>
      <c r="HY78" s="4">
        <v>6</v>
      </c>
      <c r="HZ78" s="4">
        <v>1</v>
      </c>
      <c r="IA78" s="4">
        <v>590</v>
      </c>
      <c r="IB78" s="2">
        <f t="shared" si="72"/>
        <v>590</v>
      </c>
      <c r="IC78" s="2">
        <f t="shared" si="73"/>
        <v>0</v>
      </c>
      <c r="ID78" s="2">
        <f t="shared" si="74"/>
        <v>590</v>
      </c>
      <c r="IE78" s="2">
        <f>IF(HZ78=0, ID$125+600, IA78)</f>
        <v>590</v>
      </c>
      <c r="IG78" s="4">
        <v>25</v>
      </c>
      <c r="IH78" s="4" t="s">
        <v>22</v>
      </c>
      <c r="II78" s="4">
        <v>6</v>
      </c>
      <c r="IJ78" s="4">
        <v>1</v>
      </c>
      <c r="IK78" s="4">
        <v>652</v>
      </c>
      <c r="IL78" s="2">
        <f t="shared" si="75"/>
        <v>652</v>
      </c>
      <c r="IM78" s="2">
        <f t="shared" si="76"/>
        <v>0</v>
      </c>
      <c r="IN78" s="2">
        <f t="shared" si="77"/>
        <v>652</v>
      </c>
      <c r="IO78" s="2">
        <f>IF(IJ78=0, IN$125+600, IK78)</f>
        <v>652</v>
      </c>
    </row>
    <row r="79" spans="1:249">
      <c r="A79" s="4">
        <v>1</v>
      </c>
      <c r="B79" s="4" t="s">
        <v>22</v>
      </c>
      <c r="C79" s="4">
        <v>6</v>
      </c>
      <c r="D79" s="4">
        <v>1</v>
      </c>
      <c r="E79" s="4">
        <v>1214</v>
      </c>
      <c r="F79" s="2">
        <f t="shared" si="39"/>
        <v>1214</v>
      </c>
      <c r="G79" s="2">
        <f t="shared" si="40"/>
        <v>0</v>
      </c>
      <c r="H79" s="2">
        <f t="shared" si="41"/>
        <v>1214</v>
      </c>
      <c r="I79" s="2">
        <f>IF(D79=0, H$125+600, E79)</f>
        <v>1214</v>
      </c>
      <c r="K79" s="4">
        <v>2</v>
      </c>
      <c r="L79" s="4" t="s">
        <v>20</v>
      </c>
      <c r="M79" s="4">
        <v>6</v>
      </c>
      <c r="N79" s="4">
        <v>1</v>
      </c>
      <c r="O79" s="4">
        <v>610</v>
      </c>
      <c r="P79" s="2">
        <f t="shared" si="39"/>
        <v>610</v>
      </c>
      <c r="Q79" s="2">
        <f t="shared" si="40"/>
        <v>0</v>
      </c>
      <c r="R79" s="2">
        <f t="shared" si="41"/>
        <v>610</v>
      </c>
      <c r="S79" s="2">
        <f>IF(N79=0, R$125+600, O79)</f>
        <v>610</v>
      </c>
      <c r="U79" s="4">
        <v>3</v>
      </c>
      <c r="V79" s="4" t="s">
        <v>22</v>
      </c>
      <c r="W79" s="4">
        <v>6</v>
      </c>
      <c r="X79" s="4">
        <v>1</v>
      </c>
      <c r="Y79" s="4">
        <v>1196</v>
      </c>
      <c r="Z79" s="2">
        <f t="shared" si="42"/>
        <v>1196</v>
      </c>
      <c r="AA79" s="2">
        <f t="shared" si="43"/>
        <v>0</v>
      </c>
      <c r="AB79" s="2">
        <f t="shared" si="44"/>
        <v>1196</v>
      </c>
      <c r="AC79" s="2">
        <f>IF(X79=0, AB$125+600, Y79)</f>
        <v>1196</v>
      </c>
      <c r="AE79" s="4">
        <v>4</v>
      </c>
      <c r="AF79" s="4" t="s">
        <v>20</v>
      </c>
      <c r="AG79" s="4">
        <v>6</v>
      </c>
      <c r="AH79" s="4">
        <v>1</v>
      </c>
      <c r="AI79" s="4">
        <v>520</v>
      </c>
      <c r="AJ79" s="2">
        <f t="shared" si="42"/>
        <v>520</v>
      </c>
      <c r="AK79" s="2">
        <f t="shared" si="43"/>
        <v>0</v>
      </c>
      <c r="AL79" s="2">
        <f t="shared" si="44"/>
        <v>520</v>
      </c>
      <c r="AM79" s="2">
        <f>IF(AH79=0, AL$125+600, AI79)</f>
        <v>520</v>
      </c>
      <c r="AO79" s="4">
        <v>5</v>
      </c>
      <c r="AP79" s="4" t="s">
        <v>22</v>
      </c>
      <c r="AQ79" s="4">
        <v>6</v>
      </c>
      <c r="AR79" s="4">
        <v>1</v>
      </c>
      <c r="AS79" s="4">
        <v>1567</v>
      </c>
      <c r="AT79" s="2">
        <f t="shared" si="45"/>
        <v>1567</v>
      </c>
      <c r="AU79" s="2">
        <f t="shared" si="46"/>
        <v>0</v>
      </c>
      <c r="AV79" s="2">
        <f t="shared" si="47"/>
        <v>1567</v>
      </c>
      <c r="AW79" s="2">
        <f>IF(AR79=0, AV$125+600, AS79)</f>
        <v>1567</v>
      </c>
      <c r="AY79" s="4">
        <v>6</v>
      </c>
      <c r="AZ79" s="4" t="s">
        <v>20</v>
      </c>
      <c r="BA79" s="4">
        <v>6</v>
      </c>
      <c r="BB79" s="4">
        <v>1</v>
      </c>
      <c r="BC79" s="4">
        <v>428</v>
      </c>
      <c r="BD79" s="2">
        <f t="shared" si="45"/>
        <v>428</v>
      </c>
      <c r="BE79" s="2">
        <f t="shared" si="46"/>
        <v>0</v>
      </c>
      <c r="BF79" s="2">
        <f t="shared" si="47"/>
        <v>428</v>
      </c>
      <c r="BG79" s="2">
        <f>IF(BB79=0, BF$125+600, BC79)</f>
        <v>428</v>
      </c>
      <c r="BI79" s="4">
        <v>7</v>
      </c>
      <c r="BJ79" s="4" t="s">
        <v>22</v>
      </c>
      <c r="BK79" s="4">
        <v>6</v>
      </c>
      <c r="BL79" s="4">
        <v>0</v>
      </c>
      <c r="BM79" s="4">
        <v>409</v>
      </c>
      <c r="BN79" s="2">
        <f t="shared" si="48"/>
        <v>409</v>
      </c>
      <c r="BO79" s="2">
        <f t="shared" si="49"/>
        <v>0</v>
      </c>
      <c r="BP79" s="2" t="str">
        <f t="shared" si="50"/>
        <v>NA</v>
      </c>
      <c r="BQ79" s="2">
        <f>IF(BL79=0, BP$125+600, BM79)</f>
        <v>1226.8888888888889</v>
      </c>
      <c r="BS79" s="4">
        <v>8</v>
      </c>
      <c r="BT79" s="4" t="s">
        <v>20</v>
      </c>
      <c r="BU79" s="4">
        <v>6</v>
      </c>
      <c r="BV79" s="4">
        <v>1</v>
      </c>
      <c r="BW79" s="4">
        <v>741</v>
      </c>
      <c r="BX79" s="2">
        <f t="shared" si="48"/>
        <v>741</v>
      </c>
      <c r="BY79" s="2">
        <f t="shared" si="49"/>
        <v>0</v>
      </c>
      <c r="BZ79" s="2">
        <f t="shared" si="50"/>
        <v>741</v>
      </c>
      <c r="CA79" s="2">
        <f>IF(BV79=0, BZ$125+600, BW79)</f>
        <v>741</v>
      </c>
      <c r="CC79" s="4">
        <v>9</v>
      </c>
      <c r="CD79" s="4" t="s">
        <v>22</v>
      </c>
      <c r="CE79" s="4">
        <v>6</v>
      </c>
      <c r="CF79" s="4">
        <v>1</v>
      </c>
      <c r="CG79" s="4">
        <v>886</v>
      </c>
      <c r="CH79" s="2">
        <f t="shared" si="51"/>
        <v>886</v>
      </c>
      <c r="CI79" s="2">
        <f t="shared" si="52"/>
        <v>0</v>
      </c>
      <c r="CJ79" s="2">
        <f t="shared" si="53"/>
        <v>886</v>
      </c>
      <c r="CK79" s="2">
        <f>IF(CF79=0, CJ$125+600, CG79)</f>
        <v>886</v>
      </c>
      <c r="CM79" s="4">
        <v>10</v>
      </c>
      <c r="CN79" s="4" t="s">
        <v>20</v>
      </c>
      <c r="CO79" s="4">
        <v>6</v>
      </c>
      <c r="CP79" s="4">
        <v>1</v>
      </c>
      <c r="CQ79" s="4">
        <v>531</v>
      </c>
      <c r="CR79" s="2">
        <f t="shared" si="51"/>
        <v>531</v>
      </c>
      <c r="CS79" s="2">
        <f t="shared" si="52"/>
        <v>0</v>
      </c>
      <c r="CT79" s="2">
        <f t="shared" si="53"/>
        <v>531</v>
      </c>
      <c r="CU79" s="2">
        <f>IF(CP79=0, CT$125+600, CQ79)</f>
        <v>531</v>
      </c>
      <c r="CW79" s="4">
        <v>11</v>
      </c>
      <c r="CX79" s="4" t="s">
        <v>22</v>
      </c>
      <c r="CY79" s="4">
        <v>6</v>
      </c>
      <c r="CZ79" s="4">
        <v>1</v>
      </c>
      <c r="DA79" s="4">
        <v>1076</v>
      </c>
      <c r="DB79" s="2">
        <f t="shared" si="54"/>
        <v>1076</v>
      </c>
      <c r="DC79" s="2">
        <f t="shared" si="55"/>
        <v>0</v>
      </c>
      <c r="DD79" s="2">
        <f t="shared" si="56"/>
        <v>1076</v>
      </c>
      <c r="DE79" s="2">
        <f>IF(CZ79=0, DD$125+600, DA79)</f>
        <v>1076</v>
      </c>
      <c r="DG79" s="4">
        <v>12</v>
      </c>
      <c r="DH79" s="4" t="s">
        <v>20</v>
      </c>
      <c r="DI79" s="4">
        <v>6</v>
      </c>
      <c r="DJ79" s="4">
        <v>1</v>
      </c>
      <c r="DK79" s="4">
        <v>981</v>
      </c>
      <c r="DL79" s="2">
        <f t="shared" si="54"/>
        <v>981</v>
      </c>
      <c r="DM79" s="2">
        <f t="shared" si="55"/>
        <v>0</v>
      </c>
      <c r="DN79" s="2">
        <f t="shared" si="56"/>
        <v>981</v>
      </c>
      <c r="DO79" s="2">
        <f>IF(DJ79=0, DN$125+600, DK79)</f>
        <v>981</v>
      </c>
      <c r="DQ79" s="4">
        <v>13</v>
      </c>
      <c r="DR79" s="4" t="s">
        <v>22</v>
      </c>
      <c r="DS79" s="4">
        <v>6</v>
      </c>
      <c r="DT79" s="4">
        <v>1</v>
      </c>
      <c r="DU79" s="4">
        <v>687</v>
      </c>
      <c r="DV79" s="2">
        <f t="shared" si="57"/>
        <v>687</v>
      </c>
      <c r="DW79" s="2">
        <f t="shared" si="58"/>
        <v>0</v>
      </c>
      <c r="DX79" s="2">
        <f t="shared" si="59"/>
        <v>687</v>
      </c>
      <c r="DY79" s="2">
        <f>IF(DT79=0, DX$125+600, DU79)</f>
        <v>687</v>
      </c>
      <c r="EA79" s="4">
        <v>14</v>
      </c>
      <c r="EB79" s="4" t="s">
        <v>20</v>
      </c>
      <c r="EC79" s="4">
        <v>6</v>
      </c>
      <c r="ED79" s="4">
        <v>1</v>
      </c>
      <c r="EE79" s="4">
        <v>761</v>
      </c>
      <c r="EF79" s="2">
        <f t="shared" si="57"/>
        <v>761</v>
      </c>
      <c r="EG79" s="2">
        <f t="shared" si="58"/>
        <v>0</v>
      </c>
      <c r="EH79" s="2">
        <f t="shared" si="59"/>
        <v>761</v>
      </c>
      <c r="EI79" s="2">
        <f>IF(ED79=0, EH$125+600, EE79)</f>
        <v>761</v>
      </c>
      <c r="EK79" s="4">
        <v>15</v>
      </c>
      <c r="EL79" s="4" t="s">
        <v>22</v>
      </c>
      <c r="EM79" s="4">
        <v>6</v>
      </c>
      <c r="EN79" s="4">
        <v>0</v>
      </c>
      <c r="EO79" s="4">
        <v>495</v>
      </c>
      <c r="EP79" s="2">
        <f t="shared" si="60"/>
        <v>495</v>
      </c>
      <c r="EQ79" s="2">
        <f t="shared" si="61"/>
        <v>0</v>
      </c>
      <c r="ER79" s="2" t="str">
        <f t="shared" si="62"/>
        <v>NA</v>
      </c>
      <c r="ES79" s="2">
        <f>IF(EN79=0, ER$125+600, EO79)</f>
        <v>1180.0999999999999</v>
      </c>
      <c r="EU79" s="4">
        <v>16</v>
      </c>
      <c r="EV79" s="4" t="s">
        <v>20</v>
      </c>
      <c r="EW79" s="4">
        <v>6</v>
      </c>
      <c r="EX79" s="4">
        <v>1</v>
      </c>
      <c r="EY79" s="4">
        <v>419</v>
      </c>
      <c r="EZ79" s="2">
        <f t="shared" si="60"/>
        <v>419</v>
      </c>
      <c r="FA79" s="2">
        <f t="shared" si="61"/>
        <v>0</v>
      </c>
      <c r="FB79" s="2">
        <f t="shared" si="62"/>
        <v>419</v>
      </c>
      <c r="FC79" s="2">
        <f>IF(EX79=0, FB$125+600, EY79)</f>
        <v>419</v>
      </c>
      <c r="FE79" s="4">
        <v>17</v>
      </c>
      <c r="FF79" s="4" t="s">
        <v>22</v>
      </c>
      <c r="FG79" s="4">
        <v>6</v>
      </c>
      <c r="FH79" s="4">
        <v>1</v>
      </c>
      <c r="FI79" s="4">
        <v>2006</v>
      </c>
      <c r="FJ79" s="2">
        <f t="shared" si="63"/>
        <v>2006</v>
      </c>
      <c r="FK79" s="2">
        <f t="shared" si="64"/>
        <v>0</v>
      </c>
      <c r="FL79" s="2">
        <f t="shared" si="65"/>
        <v>2006</v>
      </c>
      <c r="FM79" s="2">
        <f>IF(FH79=0, FL$125+600, FI79)</f>
        <v>2006</v>
      </c>
      <c r="FO79" s="4">
        <v>18</v>
      </c>
      <c r="FP79" s="4" t="s">
        <v>20</v>
      </c>
      <c r="FQ79" s="4">
        <v>6</v>
      </c>
      <c r="FR79" s="4">
        <v>1</v>
      </c>
      <c r="FS79" s="4">
        <v>646</v>
      </c>
      <c r="FT79" s="2">
        <f t="shared" si="63"/>
        <v>646</v>
      </c>
      <c r="FU79" s="2">
        <f t="shared" si="64"/>
        <v>0</v>
      </c>
      <c r="FV79" s="2">
        <f t="shared" si="65"/>
        <v>646</v>
      </c>
      <c r="FW79" s="2">
        <f>IF(FR79=0, FV$125+600, FS79)</f>
        <v>646</v>
      </c>
      <c r="FY79" s="4">
        <v>19</v>
      </c>
      <c r="FZ79" s="4" t="s">
        <v>22</v>
      </c>
      <c r="GA79" s="4">
        <v>6</v>
      </c>
      <c r="GB79" s="4">
        <v>1</v>
      </c>
      <c r="GC79" s="4">
        <v>838</v>
      </c>
      <c r="GD79" s="2">
        <f t="shared" si="66"/>
        <v>838</v>
      </c>
      <c r="GE79" s="2">
        <f t="shared" si="67"/>
        <v>0</v>
      </c>
      <c r="GF79" s="2">
        <f t="shared" si="68"/>
        <v>838</v>
      </c>
      <c r="GG79" s="2">
        <f>IF(GB79=0, GF$125+600, GC79)</f>
        <v>838</v>
      </c>
      <c r="GI79" s="4">
        <v>20</v>
      </c>
      <c r="GJ79" s="4" t="s">
        <v>20</v>
      </c>
      <c r="GK79" s="4">
        <v>6</v>
      </c>
      <c r="GL79" s="4">
        <v>1</v>
      </c>
      <c r="GM79" s="4">
        <v>655</v>
      </c>
      <c r="GN79" s="2">
        <f t="shared" si="66"/>
        <v>655</v>
      </c>
      <c r="GO79" s="2">
        <f t="shared" si="67"/>
        <v>0</v>
      </c>
      <c r="GP79" s="2">
        <f t="shared" si="68"/>
        <v>655</v>
      </c>
      <c r="GQ79" s="2">
        <f>IF(GL79=0, GP$125+600, GM79)</f>
        <v>655</v>
      </c>
      <c r="GS79" s="4">
        <v>21</v>
      </c>
      <c r="GT79" s="4" t="s">
        <v>22</v>
      </c>
      <c r="GU79" s="4">
        <v>6</v>
      </c>
      <c r="GV79" s="4">
        <v>1</v>
      </c>
      <c r="GW79" s="4">
        <v>1022</v>
      </c>
      <c r="GX79" s="2">
        <f t="shared" si="69"/>
        <v>1022</v>
      </c>
      <c r="GY79" s="2">
        <f t="shared" si="70"/>
        <v>0</v>
      </c>
      <c r="GZ79" s="2">
        <f t="shared" si="71"/>
        <v>1022</v>
      </c>
      <c r="HA79" s="2">
        <f>IF(GV79=0, GZ$125+600, GW79)</f>
        <v>1022</v>
      </c>
      <c r="HC79" s="4">
        <v>22</v>
      </c>
      <c r="HD79" s="4" t="s">
        <v>20</v>
      </c>
      <c r="HE79" s="4">
        <v>6</v>
      </c>
      <c r="HF79" s="4">
        <v>1</v>
      </c>
      <c r="HG79" s="4">
        <v>870</v>
      </c>
      <c r="HH79" s="2">
        <f t="shared" si="69"/>
        <v>870</v>
      </c>
      <c r="HI79" s="2">
        <f t="shared" si="70"/>
        <v>0</v>
      </c>
      <c r="HJ79" s="2">
        <f t="shared" si="71"/>
        <v>870</v>
      </c>
      <c r="HK79" s="2">
        <f>IF(HF79=0, HJ$125+600, HG79)</f>
        <v>870</v>
      </c>
      <c r="HM79" s="4">
        <v>23</v>
      </c>
      <c r="HN79" s="4" t="s">
        <v>22</v>
      </c>
      <c r="HO79" s="4">
        <v>6</v>
      </c>
      <c r="HP79" s="4">
        <v>1</v>
      </c>
      <c r="HQ79" s="4">
        <v>609</v>
      </c>
      <c r="HR79" s="2">
        <f t="shared" si="72"/>
        <v>609</v>
      </c>
      <c r="HS79" s="2">
        <f t="shared" si="73"/>
        <v>0</v>
      </c>
      <c r="HT79" s="2">
        <f t="shared" si="74"/>
        <v>609</v>
      </c>
      <c r="HU79" s="2">
        <f>IF(HP79=0, HT$125+600, HQ79)</f>
        <v>609</v>
      </c>
      <c r="HW79" s="4">
        <v>24</v>
      </c>
      <c r="HX79" s="4" t="s">
        <v>20</v>
      </c>
      <c r="HY79" s="4">
        <v>6</v>
      </c>
      <c r="HZ79" s="4">
        <v>1</v>
      </c>
      <c r="IA79" s="4">
        <v>869</v>
      </c>
      <c r="IB79" s="2">
        <f t="shared" si="72"/>
        <v>869</v>
      </c>
      <c r="IC79" s="2">
        <f t="shared" si="73"/>
        <v>0</v>
      </c>
      <c r="ID79" s="2">
        <f t="shared" si="74"/>
        <v>869</v>
      </c>
      <c r="IE79" s="2">
        <f>IF(HZ79=0, ID$125+600, IA79)</f>
        <v>869</v>
      </c>
      <c r="IG79" s="4">
        <v>25</v>
      </c>
      <c r="IH79" s="4" t="s">
        <v>22</v>
      </c>
      <c r="II79" s="4">
        <v>6</v>
      </c>
      <c r="IJ79" s="4">
        <v>1</v>
      </c>
      <c r="IK79" s="4">
        <v>800</v>
      </c>
      <c r="IL79" s="2">
        <f t="shared" si="75"/>
        <v>800</v>
      </c>
      <c r="IM79" s="2">
        <f t="shared" si="76"/>
        <v>0</v>
      </c>
      <c r="IN79" s="2">
        <f t="shared" si="77"/>
        <v>800</v>
      </c>
      <c r="IO79" s="2">
        <f>IF(IJ79=0, IN$125+600, IK79)</f>
        <v>800</v>
      </c>
    </row>
    <row r="80" spans="1:249">
      <c r="A80" s="4">
        <v>1</v>
      </c>
      <c r="B80" s="4" t="s">
        <v>22</v>
      </c>
      <c r="C80" s="4">
        <v>6</v>
      </c>
      <c r="D80" s="4">
        <v>1</v>
      </c>
      <c r="E80" s="4">
        <v>1177</v>
      </c>
      <c r="F80" s="2">
        <f t="shared" si="39"/>
        <v>1177</v>
      </c>
      <c r="G80" s="2">
        <f t="shared" si="40"/>
        <v>0</v>
      </c>
      <c r="H80" s="2">
        <f t="shared" si="41"/>
        <v>1177</v>
      </c>
      <c r="I80" s="2">
        <f>IF(D80=0, H$125+600, E80)</f>
        <v>1177</v>
      </c>
      <c r="K80" s="4">
        <v>2</v>
      </c>
      <c r="L80" s="4" t="s">
        <v>20</v>
      </c>
      <c r="M80" s="4">
        <v>6</v>
      </c>
      <c r="N80" s="4">
        <v>1</v>
      </c>
      <c r="O80" s="4">
        <v>616</v>
      </c>
      <c r="P80" s="2">
        <f t="shared" si="39"/>
        <v>616</v>
      </c>
      <c r="Q80" s="2">
        <f t="shared" si="40"/>
        <v>0</v>
      </c>
      <c r="R80" s="2">
        <f t="shared" si="41"/>
        <v>616</v>
      </c>
      <c r="S80" s="2">
        <f>IF(N80=0, R$125+600, O80)</f>
        <v>616</v>
      </c>
      <c r="U80" s="4">
        <v>3</v>
      </c>
      <c r="V80" s="4" t="s">
        <v>22</v>
      </c>
      <c r="W80" s="4">
        <v>6</v>
      </c>
      <c r="X80" s="4">
        <v>1</v>
      </c>
      <c r="Y80" s="4">
        <v>743</v>
      </c>
      <c r="Z80" s="2">
        <f t="shared" si="42"/>
        <v>743</v>
      </c>
      <c r="AA80" s="2">
        <f t="shared" si="43"/>
        <v>0</v>
      </c>
      <c r="AB80" s="2">
        <f t="shared" si="44"/>
        <v>743</v>
      </c>
      <c r="AC80" s="2">
        <f>IF(X80=0, AB$125+600, Y80)</f>
        <v>743</v>
      </c>
      <c r="AE80" s="4">
        <v>4</v>
      </c>
      <c r="AF80" s="4" t="s">
        <v>20</v>
      </c>
      <c r="AG80" s="4">
        <v>6</v>
      </c>
      <c r="AH80" s="4">
        <v>1</v>
      </c>
      <c r="AI80" s="4">
        <v>606</v>
      </c>
      <c r="AJ80" s="2">
        <f t="shared" si="42"/>
        <v>606</v>
      </c>
      <c r="AK80" s="2">
        <f t="shared" si="43"/>
        <v>0</v>
      </c>
      <c r="AL80" s="2">
        <f t="shared" si="44"/>
        <v>606</v>
      </c>
      <c r="AM80" s="2">
        <f>IF(AH80=0, AL$125+600, AI80)</f>
        <v>606</v>
      </c>
      <c r="AO80" s="4">
        <v>5</v>
      </c>
      <c r="AP80" s="4" t="s">
        <v>22</v>
      </c>
      <c r="AQ80" s="4">
        <v>6</v>
      </c>
      <c r="AR80" s="4">
        <v>1</v>
      </c>
      <c r="AS80" s="4">
        <v>989</v>
      </c>
      <c r="AT80" s="2">
        <f t="shared" si="45"/>
        <v>989</v>
      </c>
      <c r="AU80" s="2">
        <f t="shared" si="46"/>
        <v>0</v>
      </c>
      <c r="AV80" s="2">
        <f t="shared" si="47"/>
        <v>989</v>
      </c>
      <c r="AW80" s="2">
        <f>IF(AR80=0, AV$125+600, AS80)</f>
        <v>989</v>
      </c>
      <c r="AY80" s="4">
        <v>6</v>
      </c>
      <c r="AZ80" s="4" t="s">
        <v>20</v>
      </c>
      <c r="BA80" s="4">
        <v>6</v>
      </c>
      <c r="BB80" s="4">
        <v>1</v>
      </c>
      <c r="BC80" s="4">
        <v>635</v>
      </c>
      <c r="BD80" s="2">
        <f t="shared" si="45"/>
        <v>635</v>
      </c>
      <c r="BE80" s="2">
        <f t="shared" si="46"/>
        <v>0</v>
      </c>
      <c r="BF80" s="2">
        <f t="shared" si="47"/>
        <v>635</v>
      </c>
      <c r="BG80" s="2">
        <f>IF(BB80=0, BF$125+600, BC80)</f>
        <v>635</v>
      </c>
      <c r="BI80" s="4">
        <v>7</v>
      </c>
      <c r="BJ80" s="4" t="s">
        <v>22</v>
      </c>
      <c r="BK80" s="4">
        <v>6</v>
      </c>
      <c r="BL80" s="4">
        <v>1</v>
      </c>
      <c r="BM80" s="4">
        <v>613</v>
      </c>
      <c r="BN80" s="2">
        <f t="shared" si="48"/>
        <v>613</v>
      </c>
      <c r="BO80" s="2">
        <f t="shared" si="49"/>
        <v>0</v>
      </c>
      <c r="BP80" s="2">
        <f t="shared" si="50"/>
        <v>613</v>
      </c>
      <c r="BQ80" s="2">
        <f>IF(BL80=0, BP$125+600, BM80)</f>
        <v>613</v>
      </c>
      <c r="BS80" s="4">
        <v>8</v>
      </c>
      <c r="BT80" s="4" t="s">
        <v>20</v>
      </c>
      <c r="BU80" s="4">
        <v>6</v>
      </c>
      <c r="BV80" s="4">
        <v>1</v>
      </c>
      <c r="BW80" s="4">
        <v>611</v>
      </c>
      <c r="BX80" s="2">
        <f t="shared" si="48"/>
        <v>611</v>
      </c>
      <c r="BY80" s="2">
        <f t="shared" si="49"/>
        <v>0</v>
      </c>
      <c r="BZ80" s="2">
        <f t="shared" si="50"/>
        <v>611</v>
      </c>
      <c r="CA80" s="2">
        <f>IF(BV80=0, BZ$125+600, BW80)</f>
        <v>611</v>
      </c>
      <c r="CC80" s="4">
        <v>9</v>
      </c>
      <c r="CD80" s="4" t="s">
        <v>22</v>
      </c>
      <c r="CE80" s="4">
        <v>6</v>
      </c>
      <c r="CF80" s="4">
        <v>1</v>
      </c>
      <c r="CG80" s="4">
        <v>481</v>
      </c>
      <c r="CH80" s="2">
        <f t="shared" si="51"/>
        <v>481</v>
      </c>
      <c r="CI80" s="2">
        <f t="shared" si="52"/>
        <v>0</v>
      </c>
      <c r="CJ80" s="2">
        <f t="shared" si="53"/>
        <v>481</v>
      </c>
      <c r="CK80" s="2">
        <f>IF(CF80=0, CJ$125+600, CG80)</f>
        <v>481</v>
      </c>
      <c r="CM80" s="4">
        <v>10</v>
      </c>
      <c r="CN80" s="4" t="s">
        <v>20</v>
      </c>
      <c r="CO80" s="4">
        <v>6</v>
      </c>
      <c r="CP80" s="4">
        <v>0</v>
      </c>
      <c r="CQ80" s="4">
        <v>525</v>
      </c>
      <c r="CR80" s="2">
        <f t="shared" si="51"/>
        <v>525</v>
      </c>
      <c r="CS80" s="2">
        <f t="shared" si="52"/>
        <v>0</v>
      </c>
      <c r="CT80" s="2" t="str">
        <f t="shared" si="53"/>
        <v>NA</v>
      </c>
      <c r="CU80" s="2">
        <f>IF(CP80=0, CT$125+600, CQ80)</f>
        <v>1395.1666666666665</v>
      </c>
      <c r="CW80" s="4">
        <v>11</v>
      </c>
      <c r="CX80" s="4" t="s">
        <v>22</v>
      </c>
      <c r="CY80" s="4">
        <v>6</v>
      </c>
      <c r="CZ80" s="4">
        <v>1</v>
      </c>
      <c r="DA80" s="4">
        <v>933</v>
      </c>
      <c r="DB80" s="2">
        <f t="shared" si="54"/>
        <v>933</v>
      </c>
      <c r="DC80" s="2">
        <f t="shared" si="55"/>
        <v>0</v>
      </c>
      <c r="DD80" s="2">
        <f t="shared" si="56"/>
        <v>933</v>
      </c>
      <c r="DE80" s="2">
        <f>IF(CZ80=0, DD$125+600, DA80)</f>
        <v>933</v>
      </c>
      <c r="DG80" s="4">
        <v>12</v>
      </c>
      <c r="DH80" s="4" t="s">
        <v>20</v>
      </c>
      <c r="DI80" s="4">
        <v>6</v>
      </c>
      <c r="DJ80" s="4">
        <v>1</v>
      </c>
      <c r="DK80" s="4">
        <v>1642</v>
      </c>
      <c r="DL80" s="2">
        <f t="shared" si="54"/>
        <v>1642</v>
      </c>
      <c r="DM80" s="2">
        <f t="shared" si="55"/>
        <v>0</v>
      </c>
      <c r="DN80" s="2">
        <f t="shared" si="56"/>
        <v>1642</v>
      </c>
      <c r="DO80" s="2">
        <f>IF(DJ80=0, DN$125+600, DK80)</f>
        <v>1642</v>
      </c>
      <c r="DQ80" s="4">
        <v>13</v>
      </c>
      <c r="DR80" s="4" t="s">
        <v>22</v>
      </c>
      <c r="DS80" s="4">
        <v>6</v>
      </c>
      <c r="DT80" s="4">
        <v>1</v>
      </c>
      <c r="DU80" s="4">
        <v>1760</v>
      </c>
      <c r="DV80" s="2">
        <f t="shared" si="57"/>
        <v>1760</v>
      </c>
      <c r="DW80" s="2">
        <f t="shared" si="58"/>
        <v>0</v>
      </c>
      <c r="DX80" s="2">
        <f t="shared" si="59"/>
        <v>1760</v>
      </c>
      <c r="DY80" s="2">
        <f>IF(DT80=0, DX$125+600, DU80)</f>
        <v>1760</v>
      </c>
      <c r="EA80" s="4">
        <v>14</v>
      </c>
      <c r="EB80" s="4" t="s">
        <v>20</v>
      </c>
      <c r="EC80" s="4">
        <v>6</v>
      </c>
      <c r="ED80" s="4">
        <v>1</v>
      </c>
      <c r="EE80" s="4">
        <v>984</v>
      </c>
      <c r="EF80" s="2">
        <f t="shared" si="57"/>
        <v>984</v>
      </c>
      <c r="EG80" s="2">
        <f t="shared" si="58"/>
        <v>0</v>
      </c>
      <c r="EH80" s="2">
        <f t="shared" si="59"/>
        <v>984</v>
      </c>
      <c r="EI80" s="2">
        <f>IF(ED80=0, EH$125+600, EE80)</f>
        <v>984</v>
      </c>
      <c r="EK80" s="4">
        <v>15</v>
      </c>
      <c r="EL80" s="4" t="s">
        <v>22</v>
      </c>
      <c r="EM80" s="4">
        <v>6</v>
      </c>
      <c r="EN80" s="4">
        <v>1</v>
      </c>
      <c r="EO80" s="4">
        <v>763</v>
      </c>
      <c r="EP80" s="2">
        <f t="shared" si="60"/>
        <v>763</v>
      </c>
      <c r="EQ80" s="2">
        <f t="shared" si="61"/>
        <v>0</v>
      </c>
      <c r="ER80" s="2">
        <f t="shared" si="62"/>
        <v>763</v>
      </c>
      <c r="ES80" s="2">
        <f>IF(EN80=0, ER$125+600, EO80)</f>
        <v>763</v>
      </c>
      <c r="EU80" s="4">
        <v>16</v>
      </c>
      <c r="EV80" s="4" t="s">
        <v>20</v>
      </c>
      <c r="EW80" s="4">
        <v>6</v>
      </c>
      <c r="EX80" s="4">
        <v>1</v>
      </c>
      <c r="EY80" s="4">
        <v>607</v>
      </c>
      <c r="EZ80" s="2">
        <f t="shared" si="60"/>
        <v>607</v>
      </c>
      <c r="FA80" s="2">
        <f t="shared" si="61"/>
        <v>0</v>
      </c>
      <c r="FB80" s="2">
        <f t="shared" si="62"/>
        <v>607</v>
      </c>
      <c r="FC80" s="2">
        <f>IF(EX80=0, FB$125+600, EY80)</f>
        <v>607</v>
      </c>
      <c r="FE80" s="4">
        <v>17</v>
      </c>
      <c r="FF80" s="4" t="s">
        <v>22</v>
      </c>
      <c r="FG80" s="4">
        <v>6</v>
      </c>
      <c r="FH80" s="4">
        <v>1</v>
      </c>
      <c r="FI80" s="4">
        <v>978</v>
      </c>
      <c r="FJ80" s="2">
        <f t="shared" si="63"/>
        <v>978</v>
      </c>
      <c r="FK80" s="2">
        <f t="shared" si="64"/>
        <v>0</v>
      </c>
      <c r="FL80" s="2">
        <f t="shared" si="65"/>
        <v>978</v>
      </c>
      <c r="FM80" s="2">
        <f>IF(FH80=0, FL$125+600, FI80)</f>
        <v>978</v>
      </c>
      <c r="FO80" s="4">
        <v>18</v>
      </c>
      <c r="FP80" s="4" t="s">
        <v>20</v>
      </c>
      <c r="FQ80" s="4">
        <v>6</v>
      </c>
      <c r="FR80" s="4">
        <v>1</v>
      </c>
      <c r="FS80" s="4">
        <v>572</v>
      </c>
      <c r="FT80" s="2">
        <f t="shared" si="63"/>
        <v>572</v>
      </c>
      <c r="FU80" s="2">
        <f t="shared" si="64"/>
        <v>0</v>
      </c>
      <c r="FV80" s="2">
        <f t="shared" si="65"/>
        <v>572</v>
      </c>
      <c r="FW80" s="2">
        <f>IF(FR80=0, FV$125+600, FS80)</f>
        <v>572</v>
      </c>
      <c r="FY80" s="4">
        <v>19</v>
      </c>
      <c r="FZ80" s="4" t="s">
        <v>22</v>
      </c>
      <c r="GA80" s="4">
        <v>6</v>
      </c>
      <c r="GB80" s="4">
        <v>1</v>
      </c>
      <c r="GC80" s="4">
        <v>725</v>
      </c>
      <c r="GD80" s="2">
        <f t="shared" si="66"/>
        <v>725</v>
      </c>
      <c r="GE80" s="2">
        <f t="shared" si="67"/>
        <v>0</v>
      </c>
      <c r="GF80" s="2">
        <f t="shared" si="68"/>
        <v>725</v>
      </c>
      <c r="GG80" s="2">
        <f>IF(GB80=0, GF$125+600, GC80)</f>
        <v>725</v>
      </c>
      <c r="GI80" s="4">
        <v>20</v>
      </c>
      <c r="GJ80" s="4" t="s">
        <v>20</v>
      </c>
      <c r="GK80" s="4">
        <v>6</v>
      </c>
      <c r="GL80" s="4">
        <v>1</v>
      </c>
      <c r="GM80" s="4">
        <v>582</v>
      </c>
      <c r="GN80" s="2">
        <f t="shared" si="66"/>
        <v>582</v>
      </c>
      <c r="GO80" s="2">
        <f t="shared" si="67"/>
        <v>0</v>
      </c>
      <c r="GP80" s="2">
        <f t="shared" si="68"/>
        <v>582</v>
      </c>
      <c r="GQ80" s="2">
        <f>IF(GL80=0, GP$125+600, GM80)</f>
        <v>582</v>
      </c>
      <c r="GS80" s="4">
        <v>21</v>
      </c>
      <c r="GT80" s="4" t="s">
        <v>22</v>
      </c>
      <c r="GU80" s="4">
        <v>6</v>
      </c>
      <c r="GV80" s="4">
        <v>1</v>
      </c>
      <c r="GW80" s="4">
        <v>2675</v>
      </c>
      <c r="GX80" s="2">
        <f t="shared" si="69"/>
        <v>2675</v>
      </c>
      <c r="GY80" s="2">
        <f t="shared" si="70"/>
        <v>0</v>
      </c>
      <c r="GZ80" s="2">
        <f t="shared" si="71"/>
        <v>2675</v>
      </c>
      <c r="HA80" s="2">
        <f>IF(GV80=0, GZ$125+600, GW80)</f>
        <v>2675</v>
      </c>
      <c r="HC80" s="4">
        <v>22</v>
      </c>
      <c r="HD80" s="4" t="s">
        <v>20</v>
      </c>
      <c r="HE80" s="4">
        <v>6</v>
      </c>
      <c r="HF80" s="4">
        <v>1</v>
      </c>
      <c r="HG80" s="4">
        <v>832</v>
      </c>
      <c r="HH80" s="2">
        <f t="shared" si="69"/>
        <v>832</v>
      </c>
      <c r="HI80" s="2">
        <f t="shared" si="70"/>
        <v>0</v>
      </c>
      <c r="HJ80" s="2">
        <f t="shared" si="71"/>
        <v>832</v>
      </c>
      <c r="HK80" s="2">
        <f>IF(HF80=0, HJ$125+600, HG80)</f>
        <v>832</v>
      </c>
      <c r="HM80" s="4">
        <v>23</v>
      </c>
      <c r="HN80" s="4" t="s">
        <v>22</v>
      </c>
      <c r="HO80" s="4">
        <v>6</v>
      </c>
      <c r="HP80" s="4">
        <v>1</v>
      </c>
      <c r="HQ80" s="4">
        <v>1270</v>
      </c>
      <c r="HR80" s="2">
        <f t="shared" si="72"/>
        <v>1270</v>
      </c>
      <c r="HS80" s="2">
        <f t="shared" si="73"/>
        <v>0</v>
      </c>
      <c r="HT80" s="2">
        <f t="shared" si="74"/>
        <v>1270</v>
      </c>
      <c r="HU80" s="2">
        <f>IF(HP80=0, HT$125+600, HQ80)</f>
        <v>1270</v>
      </c>
      <c r="HW80" s="4">
        <v>24</v>
      </c>
      <c r="HX80" s="4" t="s">
        <v>20</v>
      </c>
      <c r="HY80" s="4">
        <v>6</v>
      </c>
      <c r="HZ80" s="4">
        <v>1</v>
      </c>
      <c r="IA80" s="4">
        <v>640</v>
      </c>
      <c r="IB80" s="2">
        <f t="shared" si="72"/>
        <v>640</v>
      </c>
      <c r="IC80" s="2">
        <f t="shared" si="73"/>
        <v>0</v>
      </c>
      <c r="ID80" s="2">
        <f t="shared" si="74"/>
        <v>640</v>
      </c>
      <c r="IE80" s="2">
        <f>IF(HZ80=0, ID$125+600, IA80)</f>
        <v>640</v>
      </c>
      <c r="IG80" s="4">
        <v>25</v>
      </c>
      <c r="IH80" s="4" t="s">
        <v>22</v>
      </c>
      <c r="II80" s="4">
        <v>6</v>
      </c>
      <c r="IJ80" s="4">
        <v>1</v>
      </c>
      <c r="IK80" s="4">
        <v>749</v>
      </c>
      <c r="IL80" s="2">
        <f t="shared" si="75"/>
        <v>749</v>
      </c>
      <c r="IM80" s="2">
        <f t="shared" si="76"/>
        <v>0</v>
      </c>
      <c r="IN80" s="2">
        <f t="shared" si="77"/>
        <v>749</v>
      </c>
      <c r="IO80" s="2">
        <f>IF(IJ80=0, IN$125+600, IK80)</f>
        <v>749</v>
      </c>
    </row>
    <row r="81" spans="1:249">
      <c r="A81" s="4">
        <v>1</v>
      </c>
      <c r="B81" s="4" t="s">
        <v>22</v>
      </c>
      <c r="C81" s="4">
        <v>6</v>
      </c>
      <c r="D81" s="4">
        <v>1</v>
      </c>
      <c r="E81" s="4">
        <v>834</v>
      </c>
      <c r="F81" s="2">
        <f t="shared" si="39"/>
        <v>834</v>
      </c>
      <c r="G81" s="2">
        <f t="shared" si="40"/>
        <v>0</v>
      </c>
      <c r="H81" s="2">
        <f t="shared" si="41"/>
        <v>834</v>
      </c>
      <c r="I81" s="2">
        <f>IF(D81=0, H$125+600, E81)</f>
        <v>834</v>
      </c>
      <c r="K81" s="4">
        <v>2</v>
      </c>
      <c r="L81" s="4" t="s">
        <v>20</v>
      </c>
      <c r="M81" s="4">
        <v>6</v>
      </c>
      <c r="N81" s="4">
        <v>1</v>
      </c>
      <c r="O81" s="4">
        <v>556</v>
      </c>
      <c r="P81" s="2">
        <f t="shared" si="39"/>
        <v>556</v>
      </c>
      <c r="Q81" s="2">
        <f t="shared" si="40"/>
        <v>0</v>
      </c>
      <c r="R81" s="2">
        <f t="shared" si="41"/>
        <v>556</v>
      </c>
      <c r="S81" s="2">
        <f>IF(N81=0, R$125+600, O81)</f>
        <v>556</v>
      </c>
      <c r="U81" s="4">
        <v>3</v>
      </c>
      <c r="V81" s="4" t="s">
        <v>22</v>
      </c>
      <c r="W81" s="4">
        <v>6</v>
      </c>
      <c r="X81" s="4">
        <v>1</v>
      </c>
      <c r="Y81" s="4">
        <v>1236</v>
      </c>
      <c r="Z81" s="2">
        <f t="shared" si="42"/>
        <v>1236</v>
      </c>
      <c r="AA81" s="2">
        <f t="shared" si="43"/>
        <v>0</v>
      </c>
      <c r="AB81" s="2">
        <f t="shared" si="44"/>
        <v>1236</v>
      </c>
      <c r="AC81" s="2">
        <f>IF(X81=0, AB$125+600, Y81)</f>
        <v>1236</v>
      </c>
      <c r="AE81" s="4">
        <v>4</v>
      </c>
      <c r="AF81" s="4" t="s">
        <v>20</v>
      </c>
      <c r="AG81" s="4">
        <v>6</v>
      </c>
      <c r="AH81" s="4">
        <v>1</v>
      </c>
      <c r="AI81" s="4">
        <v>499</v>
      </c>
      <c r="AJ81" s="2">
        <f t="shared" si="42"/>
        <v>499</v>
      </c>
      <c r="AK81" s="2">
        <f t="shared" si="43"/>
        <v>0</v>
      </c>
      <c r="AL81" s="2">
        <f t="shared" si="44"/>
        <v>499</v>
      </c>
      <c r="AM81" s="2">
        <f>IF(AH81=0, AL$125+600, AI81)</f>
        <v>499</v>
      </c>
      <c r="AO81" s="4">
        <v>5</v>
      </c>
      <c r="AP81" s="4" t="s">
        <v>22</v>
      </c>
      <c r="AQ81" s="4">
        <v>6</v>
      </c>
      <c r="AR81" s="4">
        <v>1</v>
      </c>
      <c r="AS81" s="4">
        <v>610</v>
      </c>
      <c r="AT81" s="2">
        <f t="shared" si="45"/>
        <v>610</v>
      </c>
      <c r="AU81" s="2">
        <f t="shared" si="46"/>
        <v>0</v>
      </c>
      <c r="AV81" s="2">
        <f t="shared" si="47"/>
        <v>610</v>
      </c>
      <c r="AW81" s="2">
        <f>IF(AR81=0, AV$125+600, AS81)</f>
        <v>610</v>
      </c>
      <c r="AY81" s="4">
        <v>6</v>
      </c>
      <c r="AZ81" s="4" t="s">
        <v>20</v>
      </c>
      <c r="BA81" s="4">
        <v>6</v>
      </c>
      <c r="BB81" s="4">
        <v>1</v>
      </c>
      <c r="BC81" s="4">
        <v>447</v>
      </c>
      <c r="BD81" s="2">
        <f t="shared" si="45"/>
        <v>447</v>
      </c>
      <c r="BE81" s="2">
        <f t="shared" si="46"/>
        <v>0</v>
      </c>
      <c r="BF81" s="2">
        <f t="shared" si="47"/>
        <v>447</v>
      </c>
      <c r="BG81" s="2">
        <f>IF(BB81=0, BF$125+600, BC81)</f>
        <v>447</v>
      </c>
      <c r="BI81" s="4">
        <v>7</v>
      </c>
      <c r="BJ81" s="4" t="s">
        <v>22</v>
      </c>
      <c r="BK81" s="4">
        <v>6</v>
      </c>
      <c r="BL81" s="4">
        <v>1</v>
      </c>
      <c r="BM81" s="4">
        <v>614</v>
      </c>
      <c r="BN81" s="2">
        <f t="shared" si="48"/>
        <v>614</v>
      </c>
      <c r="BO81" s="2">
        <f t="shared" si="49"/>
        <v>0</v>
      </c>
      <c r="BP81" s="2">
        <f t="shared" si="50"/>
        <v>614</v>
      </c>
      <c r="BQ81" s="2">
        <f>IF(BL81=0, BP$125+600, BM81)</f>
        <v>614</v>
      </c>
      <c r="BS81" s="4">
        <v>8</v>
      </c>
      <c r="BT81" s="4" t="s">
        <v>20</v>
      </c>
      <c r="BU81" s="4">
        <v>6</v>
      </c>
      <c r="BV81" s="4">
        <v>1</v>
      </c>
      <c r="BW81" s="4">
        <v>678</v>
      </c>
      <c r="BX81" s="2">
        <f t="shared" si="48"/>
        <v>678</v>
      </c>
      <c r="BY81" s="2">
        <f t="shared" si="49"/>
        <v>0</v>
      </c>
      <c r="BZ81" s="2">
        <f t="shared" si="50"/>
        <v>678</v>
      </c>
      <c r="CA81" s="2">
        <f>IF(BV81=0, BZ$125+600, BW81)</f>
        <v>678</v>
      </c>
      <c r="CC81" s="4">
        <v>9</v>
      </c>
      <c r="CD81" s="4" t="s">
        <v>22</v>
      </c>
      <c r="CE81" s="4">
        <v>6</v>
      </c>
      <c r="CF81" s="4">
        <v>1</v>
      </c>
      <c r="CG81" s="4">
        <v>577</v>
      </c>
      <c r="CH81" s="2">
        <f t="shared" si="51"/>
        <v>577</v>
      </c>
      <c r="CI81" s="2">
        <f t="shared" si="52"/>
        <v>0</v>
      </c>
      <c r="CJ81" s="2">
        <f t="shared" si="53"/>
        <v>577</v>
      </c>
      <c r="CK81" s="2">
        <f>IF(CF81=0, CJ$125+600, CG81)</f>
        <v>577</v>
      </c>
      <c r="CM81" s="4">
        <v>10</v>
      </c>
      <c r="CN81" s="4" t="s">
        <v>20</v>
      </c>
      <c r="CO81" s="4">
        <v>6</v>
      </c>
      <c r="CP81" s="4">
        <v>1</v>
      </c>
      <c r="CQ81" s="4">
        <v>1812</v>
      </c>
      <c r="CR81" s="2">
        <f t="shared" si="51"/>
        <v>1812</v>
      </c>
      <c r="CS81" s="2">
        <f t="shared" si="52"/>
        <v>0</v>
      </c>
      <c r="CT81" s="2">
        <f t="shared" si="53"/>
        <v>1812</v>
      </c>
      <c r="CU81" s="2">
        <f>IF(CP81=0, CT$125+600, CQ81)</f>
        <v>1812</v>
      </c>
      <c r="CW81" s="4">
        <v>11</v>
      </c>
      <c r="CX81" s="4" t="s">
        <v>22</v>
      </c>
      <c r="CY81" s="4">
        <v>6</v>
      </c>
      <c r="CZ81" s="4">
        <v>1</v>
      </c>
      <c r="DA81" s="4">
        <v>1230</v>
      </c>
      <c r="DB81" s="2">
        <f t="shared" si="54"/>
        <v>1230</v>
      </c>
      <c r="DC81" s="2">
        <f t="shared" si="55"/>
        <v>0</v>
      </c>
      <c r="DD81" s="2">
        <f t="shared" si="56"/>
        <v>1230</v>
      </c>
      <c r="DE81" s="2">
        <f>IF(CZ81=0, DD$125+600, DA81)</f>
        <v>1230</v>
      </c>
      <c r="DG81" s="4">
        <v>12</v>
      </c>
      <c r="DH81" s="4" t="s">
        <v>20</v>
      </c>
      <c r="DI81" s="4">
        <v>6</v>
      </c>
      <c r="DJ81" s="4">
        <v>1</v>
      </c>
      <c r="DK81" s="4">
        <v>674</v>
      </c>
      <c r="DL81" s="2">
        <f t="shared" si="54"/>
        <v>674</v>
      </c>
      <c r="DM81" s="2">
        <f t="shared" si="55"/>
        <v>0</v>
      </c>
      <c r="DN81" s="2">
        <f t="shared" si="56"/>
        <v>674</v>
      </c>
      <c r="DO81" s="2">
        <f>IF(DJ81=0, DN$125+600, DK81)</f>
        <v>674</v>
      </c>
      <c r="DQ81" s="4">
        <v>13</v>
      </c>
      <c r="DR81" s="4" t="s">
        <v>22</v>
      </c>
      <c r="DS81" s="4">
        <v>6</v>
      </c>
      <c r="DT81" s="4">
        <v>1</v>
      </c>
      <c r="DU81" s="4">
        <v>549</v>
      </c>
      <c r="DV81" s="2">
        <f t="shared" si="57"/>
        <v>549</v>
      </c>
      <c r="DW81" s="2">
        <f t="shared" si="58"/>
        <v>0</v>
      </c>
      <c r="DX81" s="2">
        <f t="shared" si="59"/>
        <v>549</v>
      </c>
      <c r="DY81" s="2">
        <f>IF(DT81=0, DX$125+600, DU81)</f>
        <v>549</v>
      </c>
      <c r="EA81" s="4">
        <v>14</v>
      </c>
      <c r="EB81" s="4" t="s">
        <v>20</v>
      </c>
      <c r="EC81" s="4">
        <v>6</v>
      </c>
      <c r="ED81" s="4">
        <v>1</v>
      </c>
      <c r="EE81" s="4">
        <v>638</v>
      </c>
      <c r="EF81" s="2">
        <f t="shared" si="57"/>
        <v>638</v>
      </c>
      <c r="EG81" s="2">
        <f t="shared" si="58"/>
        <v>0</v>
      </c>
      <c r="EH81" s="2">
        <f t="shared" si="59"/>
        <v>638</v>
      </c>
      <c r="EI81" s="2">
        <f>IF(ED81=0, EH$125+600, EE81)</f>
        <v>638</v>
      </c>
      <c r="EK81" s="4">
        <v>15</v>
      </c>
      <c r="EL81" s="4" t="s">
        <v>22</v>
      </c>
      <c r="EM81" s="4">
        <v>6</v>
      </c>
      <c r="EN81" s="4">
        <v>0</v>
      </c>
      <c r="EO81" s="4">
        <v>551</v>
      </c>
      <c r="EP81" s="2">
        <f t="shared" si="60"/>
        <v>551</v>
      </c>
      <c r="EQ81" s="2">
        <f t="shared" si="61"/>
        <v>0</v>
      </c>
      <c r="ER81" s="2" t="str">
        <f t="shared" si="62"/>
        <v>NA</v>
      </c>
      <c r="ES81" s="2">
        <f>IF(EN81=0, ER$125+600, EO81)</f>
        <v>1180.0999999999999</v>
      </c>
      <c r="EU81" s="4">
        <v>16</v>
      </c>
      <c r="EV81" s="4" t="s">
        <v>20</v>
      </c>
      <c r="EW81" s="4">
        <v>6</v>
      </c>
      <c r="EX81" s="4">
        <v>1</v>
      </c>
      <c r="EY81" s="4">
        <v>502</v>
      </c>
      <c r="EZ81" s="2">
        <f t="shared" si="60"/>
        <v>502</v>
      </c>
      <c r="FA81" s="2">
        <f t="shared" si="61"/>
        <v>0</v>
      </c>
      <c r="FB81" s="2">
        <f t="shared" si="62"/>
        <v>502</v>
      </c>
      <c r="FC81" s="2">
        <f>IF(EX81=0, FB$125+600, EY81)</f>
        <v>502</v>
      </c>
      <c r="FE81" s="4">
        <v>17</v>
      </c>
      <c r="FF81" s="4" t="s">
        <v>22</v>
      </c>
      <c r="FG81" s="4">
        <v>6</v>
      </c>
      <c r="FH81" s="4">
        <v>1</v>
      </c>
      <c r="FI81" s="4">
        <v>966</v>
      </c>
      <c r="FJ81" s="2">
        <f t="shared" si="63"/>
        <v>966</v>
      </c>
      <c r="FK81" s="2">
        <f t="shared" si="64"/>
        <v>0</v>
      </c>
      <c r="FL81" s="2">
        <f t="shared" si="65"/>
        <v>966</v>
      </c>
      <c r="FM81" s="2">
        <f>IF(FH81=0, FL$125+600, FI81)</f>
        <v>966</v>
      </c>
      <c r="FO81" s="4">
        <v>18</v>
      </c>
      <c r="FP81" s="4" t="s">
        <v>20</v>
      </c>
      <c r="FQ81" s="4">
        <v>6</v>
      </c>
      <c r="FR81" s="4">
        <v>1</v>
      </c>
      <c r="FS81" s="4">
        <v>467</v>
      </c>
      <c r="FT81" s="2">
        <f t="shared" si="63"/>
        <v>467</v>
      </c>
      <c r="FU81" s="2">
        <f t="shared" si="64"/>
        <v>0</v>
      </c>
      <c r="FV81" s="2">
        <f t="shared" si="65"/>
        <v>467</v>
      </c>
      <c r="FW81" s="2">
        <f>IF(FR81=0, FV$125+600, FS81)</f>
        <v>467</v>
      </c>
      <c r="FY81" s="4">
        <v>19</v>
      </c>
      <c r="FZ81" s="4" t="s">
        <v>22</v>
      </c>
      <c r="GA81" s="4">
        <v>6</v>
      </c>
      <c r="GB81" s="4">
        <v>1</v>
      </c>
      <c r="GC81" s="4">
        <v>885</v>
      </c>
      <c r="GD81" s="2">
        <f t="shared" si="66"/>
        <v>885</v>
      </c>
      <c r="GE81" s="2">
        <f t="shared" si="67"/>
        <v>0</v>
      </c>
      <c r="GF81" s="2">
        <f t="shared" si="68"/>
        <v>885</v>
      </c>
      <c r="GG81" s="2">
        <f>IF(GB81=0, GF$125+600, GC81)</f>
        <v>885</v>
      </c>
      <c r="GI81" s="4">
        <v>20</v>
      </c>
      <c r="GJ81" s="4" t="s">
        <v>20</v>
      </c>
      <c r="GK81" s="4">
        <v>6</v>
      </c>
      <c r="GL81" s="4">
        <v>1</v>
      </c>
      <c r="GM81" s="4">
        <v>619</v>
      </c>
      <c r="GN81" s="2">
        <f t="shared" si="66"/>
        <v>619</v>
      </c>
      <c r="GO81" s="2">
        <f t="shared" si="67"/>
        <v>0</v>
      </c>
      <c r="GP81" s="2">
        <f t="shared" si="68"/>
        <v>619</v>
      </c>
      <c r="GQ81" s="2">
        <f>IF(GL81=0, GP$125+600, GM81)</f>
        <v>619</v>
      </c>
      <c r="GS81" s="4">
        <v>21</v>
      </c>
      <c r="GT81" s="4" t="s">
        <v>22</v>
      </c>
      <c r="GU81" s="4">
        <v>6</v>
      </c>
      <c r="GV81" s="4">
        <v>1</v>
      </c>
      <c r="GW81" s="4">
        <v>691</v>
      </c>
      <c r="GX81" s="2">
        <f t="shared" si="69"/>
        <v>691</v>
      </c>
      <c r="GY81" s="2">
        <f t="shared" si="70"/>
        <v>0</v>
      </c>
      <c r="GZ81" s="2">
        <f t="shared" si="71"/>
        <v>691</v>
      </c>
      <c r="HA81" s="2">
        <f>IF(GV81=0, GZ$125+600, GW81)</f>
        <v>691</v>
      </c>
      <c r="HC81" s="4">
        <v>22</v>
      </c>
      <c r="HD81" s="4" t="s">
        <v>20</v>
      </c>
      <c r="HE81" s="4">
        <v>6</v>
      </c>
      <c r="HF81" s="4">
        <v>1</v>
      </c>
      <c r="HG81" s="4">
        <v>1242</v>
      </c>
      <c r="HH81" s="2">
        <f t="shared" si="69"/>
        <v>1242</v>
      </c>
      <c r="HI81" s="2">
        <f t="shared" si="70"/>
        <v>0</v>
      </c>
      <c r="HJ81" s="2">
        <f t="shared" si="71"/>
        <v>1242</v>
      </c>
      <c r="HK81" s="2">
        <f>IF(HF81=0, HJ$125+600, HG81)</f>
        <v>1242</v>
      </c>
      <c r="HM81" s="4">
        <v>23</v>
      </c>
      <c r="HN81" s="4" t="s">
        <v>22</v>
      </c>
      <c r="HO81" s="4">
        <v>6</v>
      </c>
      <c r="HP81" s="4">
        <v>1</v>
      </c>
      <c r="HQ81" s="4">
        <v>817</v>
      </c>
      <c r="HR81" s="2">
        <f t="shared" si="72"/>
        <v>817</v>
      </c>
      <c r="HS81" s="2">
        <f t="shared" si="73"/>
        <v>0</v>
      </c>
      <c r="HT81" s="2">
        <f t="shared" si="74"/>
        <v>817</v>
      </c>
      <c r="HU81" s="2">
        <f>IF(HP81=0, HT$125+600, HQ81)</f>
        <v>817</v>
      </c>
      <c r="HW81" s="4">
        <v>24</v>
      </c>
      <c r="HX81" s="4" t="s">
        <v>20</v>
      </c>
      <c r="HY81" s="4">
        <v>6</v>
      </c>
      <c r="HZ81" s="4">
        <v>1</v>
      </c>
      <c r="IA81" s="4">
        <v>741</v>
      </c>
      <c r="IB81" s="2">
        <f t="shared" si="72"/>
        <v>741</v>
      </c>
      <c r="IC81" s="2">
        <f t="shared" si="73"/>
        <v>0</v>
      </c>
      <c r="ID81" s="2">
        <f t="shared" si="74"/>
        <v>741</v>
      </c>
      <c r="IE81" s="2">
        <f>IF(HZ81=0, ID$125+600, IA81)</f>
        <v>741</v>
      </c>
      <c r="IG81" s="4">
        <v>25</v>
      </c>
      <c r="IH81" s="4" t="s">
        <v>22</v>
      </c>
      <c r="II81" s="4">
        <v>6</v>
      </c>
      <c r="IJ81" s="4">
        <v>1</v>
      </c>
      <c r="IK81" s="4">
        <v>9823</v>
      </c>
      <c r="IL81" s="2">
        <f t="shared" si="75"/>
        <v>9823</v>
      </c>
      <c r="IM81" s="2">
        <f t="shared" si="76"/>
        <v>0</v>
      </c>
      <c r="IN81" s="2">
        <f t="shared" si="77"/>
        <v>9823</v>
      </c>
      <c r="IO81" s="2">
        <f>IF(IJ81=0, IN$125+600, IK81)</f>
        <v>9823</v>
      </c>
    </row>
    <row r="82" spans="1:249">
      <c r="A82" s="4">
        <v>1</v>
      </c>
      <c r="B82" s="4" t="s">
        <v>22</v>
      </c>
      <c r="C82" s="4">
        <v>7</v>
      </c>
      <c r="D82" s="4">
        <v>1</v>
      </c>
      <c r="E82" s="4">
        <v>899</v>
      </c>
      <c r="F82" s="2">
        <f t="shared" si="39"/>
        <v>899</v>
      </c>
      <c r="G82" s="2">
        <f t="shared" si="40"/>
        <v>0</v>
      </c>
      <c r="H82" s="2">
        <f t="shared" si="41"/>
        <v>899</v>
      </c>
      <c r="I82" s="2">
        <f>IF(D82=0, H$126+600, E82)</f>
        <v>899</v>
      </c>
      <c r="K82" s="4">
        <v>2</v>
      </c>
      <c r="L82" s="4" t="s">
        <v>20</v>
      </c>
      <c r="M82" s="4">
        <v>7</v>
      </c>
      <c r="N82" s="4">
        <v>1</v>
      </c>
      <c r="O82" s="4">
        <v>794</v>
      </c>
      <c r="P82" s="2">
        <f t="shared" si="39"/>
        <v>794</v>
      </c>
      <c r="Q82" s="2">
        <f t="shared" si="40"/>
        <v>0</v>
      </c>
      <c r="R82" s="2">
        <f t="shared" si="41"/>
        <v>794</v>
      </c>
      <c r="S82" s="2">
        <f>IF(N82=0, R$126+600, O82)</f>
        <v>794</v>
      </c>
      <c r="U82" s="4">
        <v>3</v>
      </c>
      <c r="V82" s="4" t="s">
        <v>22</v>
      </c>
      <c r="W82" s="4">
        <v>7</v>
      </c>
      <c r="X82" s="4">
        <v>1</v>
      </c>
      <c r="Y82" s="4">
        <v>629</v>
      </c>
      <c r="Z82" s="2">
        <f t="shared" si="42"/>
        <v>629</v>
      </c>
      <c r="AA82" s="2">
        <f t="shared" si="43"/>
        <v>0</v>
      </c>
      <c r="AB82" s="2">
        <f t="shared" si="44"/>
        <v>629</v>
      </c>
      <c r="AC82" s="2">
        <f>IF(X82=0, AB$126+600, Y82)</f>
        <v>629</v>
      </c>
      <c r="AE82" s="4">
        <v>4</v>
      </c>
      <c r="AF82" s="4" t="s">
        <v>20</v>
      </c>
      <c r="AG82" s="4">
        <v>7</v>
      </c>
      <c r="AH82" s="4">
        <v>0</v>
      </c>
      <c r="AI82" s="4">
        <v>703</v>
      </c>
      <c r="AJ82" s="2">
        <f t="shared" si="42"/>
        <v>703</v>
      </c>
      <c r="AK82" s="2">
        <f t="shared" si="43"/>
        <v>0</v>
      </c>
      <c r="AL82" s="2" t="str">
        <f t="shared" si="44"/>
        <v>NA</v>
      </c>
      <c r="AM82" s="2">
        <f>IF(AH82=0, AL$126+600, AI82)</f>
        <v>1331.5238095238096</v>
      </c>
      <c r="AO82" s="4">
        <v>5</v>
      </c>
      <c r="AP82" s="4" t="s">
        <v>22</v>
      </c>
      <c r="AQ82" s="4">
        <v>7</v>
      </c>
      <c r="AR82" s="4">
        <v>1</v>
      </c>
      <c r="AS82" s="4">
        <v>2826</v>
      </c>
      <c r="AT82" s="2">
        <f t="shared" si="45"/>
        <v>2826</v>
      </c>
      <c r="AU82" s="2">
        <f t="shared" si="46"/>
        <v>0</v>
      </c>
      <c r="AV82" s="2">
        <f t="shared" si="47"/>
        <v>2826</v>
      </c>
      <c r="AW82" s="2">
        <f>IF(AR82=0, AV$126+600, AS82)</f>
        <v>2826</v>
      </c>
      <c r="AY82" s="4">
        <v>6</v>
      </c>
      <c r="AZ82" s="4" t="s">
        <v>20</v>
      </c>
      <c r="BA82" s="4">
        <v>7</v>
      </c>
      <c r="BB82" s="4">
        <v>1</v>
      </c>
      <c r="BC82" s="4">
        <v>941</v>
      </c>
      <c r="BD82" s="2">
        <f t="shared" si="45"/>
        <v>941</v>
      </c>
      <c r="BE82" s="2">
        <f t="shared" si="46"/>
        <v>0</v>
      </c>
      <c r="BF82" s="2">
        <f t="shared" si="47"/>
        <v>941</v>
      </c>
      <c r="BG82" s="2">
        <f>IF(BB82=0, BF$126+600, BC82)</f>
        <v>941</v>
      </c>
      <c r="BI82" s="4">
        <v>7</v>
      </c>
      <c r="BJ82" s="4" t="s">
        <v>22</v>
      </c>
      <c r="BK82" s="4">
        <v>7</v>
      </c>
      <c r="BL82" s="4">
        <v>1</v>
      </c>
      <c r="BM82" s="4">
        <v>1125</v>
      </c>
      <c r="BN82" s="2">
        <f t="shared" si="48"/>
        <v>1125</v>
      </c>
      <c r="BO82" s="2">
        <f t="shared" si="49"/>
        <v>0</v>
      </c>
      <c r="BP82" s="2">
        <f t="shared" si="50"/>
        <v>1125</v>
      </c>
      <c r="BQ82" s="2">
        <f>IF(BL82=0, BP$126+600, BM82)</f>
        <v>1125</v>
      </c>
      <c r="BS82" s="4">
        <v>8</v>
      </c>
      <c r="BT82" s="4" t="s">
        <v>20</v>
      </c>
      <c r="BU82" s="4">
        <v>7</v>
      </c>
      <c r="BV82" s="4">
        <v>1</v>
      </c>
      <c r="BW82" s="4">
        <v>632</v>
      </c>
      <c r="BX82" s="2">
        <f t="shared" si="48"/>
        <v>632</v>
      </c>
      <c r="BY82" s="2">
        <f t="shared" si="49"/>
        <v>0</v>
      </c>
      <c r="BZ82" s="2">
        <f t="shared" si="50"/>
        <v>632</v>
      </c>
      <c r="CA82" s="2">
        <f>IF(BV82=0, BZ$126+600, BW82)</f>
        <v>632</v>
      </c>
      <c r="CC82" s="4">
        <v>9</v>
      </c>
      <c r="CD82" s="4" t="s">
        <v>22</v>
      </c>
      <c r="CE82" s="4">
        <v>7</v>
      </c>
      <c r="CF82" s="4">
        <v>1</v>
      </c>
      <c r="CG82" s="4">
        <v>963</v>
      </c>
      <c r="CH82" s="2">
        <f t="shared" si="51"/>
        <v>963</v>
      </c>
      <c r="CI82" s="2">
        <f t="shared" si="52"/>
        <v>0</v>
      </c>
      <c r="CJ82" s="2">
        <f t="shared" si="53"/>
        <v>963</v>
      </c>
      <c r="CK82" s="2">
        <f>IF(CF82=0, CJ$126+600, CG82)</f>
        <v>963</v>
      </c>
      <c r="CM82" s="4">
        <v>10</v>
      </c>
      <c r="CN82" s="4" t="s">
        <v>20</v>
      </c>
      <c r="CO82" s="4">
        <v>7</v>
      </c>
      <c r="CP82" s="4">
        <v>1</v>
      </c>
      <c r="CQ82" s="4">
        <v>1595</v>
      </c>
      <c r="CR82" s="2">
        <f t="shared" si="51"/>
        <v>1595</v>
      </c>
      <c r="CS82" s="2">
        <f t="shared" si="52"/>
        <v>0</v>
      </c>
      <c r="CT82" s="2">
        <f t="shared" si="53"/>
        <v>1595</v>
      </c>
      <c r="CU82" s="2">
        <f>IF(CP82=0, CT$126+600, CQ82)</f>
        <v>1595</v>
      </c>
      <c r="CW82" s="4">
        <v>11</v>
      </c>
      <c r="CX82" s="4" t="s">
        <v>22</v>
      </c>
      <c r="CY82" s="4">
        <v>7</v>
      </c>
      <c r="CZ82" s="4">
        <v>1</v>
      </c>
      <c r="DA82" s="4">
        <v>1117</v>
      </c>
      <c r="DB82" s="2">
        <f t="shared" si="54"/>
        <v>1117</v>
      </c>
      <c r="DC82" s="2">
        <f t="shared" si="55"/>
        <v>0</v>
      </c>
      <c r="DD82" s="2">
        <f t="shared" si="56"/>
        <v>1117</v>
      </c>
      <c r="DE82" s="2">
        <f>IF(CZ82=0, DD$126+600, DA82)</f>
        <v>1117</v>
      </c>
      <c r="DG82" s="4">
        <v>12</v>
      </c>
      <c r="DH82" s="4" t="s">
        <v>20</v>
      </c>
      <c r="DI82" s="4">
        <v>7</v>
      </c>
      <c r="DJ82" s="4">
        <v>1</v>
      </c>
      <c r="DK82" s="4">
        <v>1507</v>
      </c>
      <c r="DL82" s="2">
        <f t="shared" si="54"/>
        <v>1507</v>
      </c>
      <c r="DM82" s="2">
        <f t="shared" si="55"/>
        <v>0</v>
      </c>
      <c r="DN82" s="2">
        <f t="shared" si="56"/>
        <v>1507</v>
      </c>
      <c r="DO82" s="2">
        <f>IF(DJ82=0, DN$126+600, DK82)</f>
        <v>1507</v>
      </c>
      <c r="DQ82" s="4">
        <v>13</v>
      </c>
      <c r="DR82" s="4" t="s">
        <v>22</v>
      </c>
      <c r="DS82" s="4">
        <v>7</v>
      </c>
      <c r="DT82" s="4">
        <v>1</v>
      </c>
      <c r="DU82" s="4">
        <v>1303</v>
      </c>
      <c r="DV82" s="2">
        <f t="shared" si="57"/>
        <v>1303</v>
      </c>
      <c r="DW82" s="2">
        <f t="shared" si="58"/>
        <v>0</v>
      </c>
      <c r="DX82" s="2">
        <f t="shared" si="59"/>
        <v>1303</v>
      </c>
      <c r="DY82" s="2">
        <f>IF(DT82=0, DX$126+600, DU82)</f>
        <v>1303</v>
      </c>
      <c r="EA82" s="4">
        <v>14</v>
      </c>
      <c r="EB82" s="4" t="s">
        <v>20</v>
      </c>
      <c r="EC82" s="4">
        <v>7</v>
      </c>
      <c r="ED82" s="4">
        <v>1</v>
      </c>
      <c r="EE82" s="4">
        <v>785</v>
      </c>
      <c r="EF82" s="2">
        <f t="shared" si="57"/>
        <v>785</v>
      </c>
      <c r="EG82" s="2">
        <f t="shared" si="58"/>
        <v>0</v>
      </c>
      <c r="EH82" s="2">
        <f t="shared" si="59"/>
        <v>785</v>
      </c>
      <c r="EI82" s="2">
        <f>IF(ED82=0, EH$126+600, EE82)</f>
        <v>785</v>
      </c>
      <c r="EK82" s="4">
        <v>15</v>
      </c>
      <c r="EL82" s="4" t="s">
        <v>22</v>
      </c>
      <c r="EM82" s="4">
        <v>7</v>
      </c>
      <c r="EN82" s="4">
        <v>0</v>
      </c>
      <c r="EO82" s="4">
        <v>778</v>
      </c>
      <c r="EP82" s="2">
        <f t="shared" si="60"/>
        <v>778</v>
      </c>
      <c r="EQ82" s="2">
        <f t="shared" si="61"/>
        <v>0</v>
      </c>
      <c r="ER82" s="2" t="str">
        <f t="shared" si="62"/>
        <v>NA</v>
      </c>
      <c r="ES82" s="2">
        <f>IF(EN82=0, ER$126+600, EO82)</f>
        <v>1228.3</v>
      </c>
      <c r="EU82" s="4">
        <v>16</v>
      </c>
      <c r="EV82" s="4" t="s">
        <v>20</v>
      </c>
      <c r="EW82" s="4">
        <v>7</v>
      </c>
      <c r="EX82" s="4">
        <v>1</v>
      </c>
      <c r="EY82" s="4">
        <v>1298</v>
      </c>
      <c r="EZ82" s="2">
        <f t="shared" si="60"/>
        <v>1298</v>
      </c>
      <c r="FA82" s="2">
        <f t="shared" si="61"/>
        <v>0</v>
      </c>
      <c r="FB82" s="2">
        <f t="shared" si="62"/>
        <v>1298</v>
      </c>
      <c r="FC82" s="2">
        <f>IF(EX82=0, FB$126+600, EY82)</f>
        <v>1298</v>
      </c>
      <c r="FE82" s="4">
        <v>17</v>
      </c>
      <c r="FF82" s="4" t="s">
        <v>22</v>
      </c>
      <c r="FG82" s="4">
        <v>7</v>
      </c>
      <c r="FH82" s="4">
        <v>1</v>
      </c>
      <c r="FI82" s="4">
        <v>1674</v>
      </c>
      <c r="FJ82" s="2">
        <f t="shared" si="63"/>
        <v>1674</v>
      </c>
      <c r="FK82" s="2">
        <f t="shared" si="64"/>
        <v>0</v>
      </c>
      <c r="FL82" s="2">
        <f t="shared" si="65"/>
        <v>1674</v>
      </c>
      <c r="FM82" s="2">
        <f>IF(FH82=0, FL$126+600, FI82)</f>
        <v>1674</v>
      </c>
      <c r="FO82" s="4">
        <v>18</v>
      </c>
      <c r="FP82" s="4" t="s">
        <v>20</v>
      </c>
      <c r="FQ82" s="4">
        <v>7</v>
      </c>
      <c r="FR82" s="4">
        <v>1</v>
      </c>
      <c r="FS82" s="4">
        <v>1111</v>
      </c>
      <c r="FT82" s="2">
        <f t="shared" si="63"/>
        <v>1111</v>
      </c>
      <c r="FU82" s="2">
        <f t="shared" si="64"/>
        <v>0</v>
      </c>
      <c r="FV82" s="2">
        <f t="shared" si="65"/>
        <v>1111</v>
      </c>
      <c r="FW82" s="2">
        <f>IF(FR82=0, FV$126+600, FS82)</f>
        <v>1111</v>
      </c>
      <c r="FY82" s="4">
        <v>19</v>
      </c>
      <c r="FZ82" s="4" t="s">
        <v>22</v>
      </c>
      <c r="GA82" s="4">
        <v>7</v>
      </c>
      <c r="GB82" s="4">
        <v>1</v>
      </c>
      <c r="GC82" s="4">
        <v>1203</v>
      </c>
      <c r="GD82" s="2">
        <f t="shared" si="66"/>
        <v>1203</v>
      </c>
      <c r="GE82" s="2">
        <f t="shared" si="67"/>
        <v>0</v>
      </c>
      <c r="GF82" s="2">
        <f t="shared" si="68"/>
        <v>1203</v>
      </c>
      <c r="GG82" s="2">
        <f>IF(GB82=0, GF$126+600, GC82)</f>
        <v>1203</v>
      </c>
      <c r="GI82" s="4">
        <v>20</v>
      </c>
      <c r="GJ82" s="4" t="s">
        <v>20</v>
      </c>
      <c r="GK82" s="4">
        <v>7</v>
      </c>
      <c r="GL82" s="4">
        <v>1</v>
      </c>
      <c r="GM82" s="4">
        <v>1989</v>
      </c>
      <c r="GN82" s="2">
        <f t="shared" si="66"/>
        <v>1989</v>
      </c>
      <c r="GO82" s="2">
        <f t="shared" si="67"/>
        <v>0</v>
      </c>
      <c r="GP82" s="2">
        <f t="shared" si="68"/>
        <v>1989</v>
      </c>
      <c r="GQ82" s="2">
        <f>IF(GL82=0, GP$126+600, GM82)</f>
        <v>1989</v>
      </c>
      <c r="GS82" s="4">
        <v>21</v>
      </c>
      <c r="GT82" s="4" t="s">
        <v>22</v>
      </c>
      <c r="GU82" s="4">
        <v>7</v>
      </c>
      <c r="GV82" s="4">
        <v>1</v>
      </c>
      <c r="GW82" s="4">
        <v>911</v>
      </c>
      <c r="GX82" s="2">
        <f t="shared" si="69"/>
        <v>911</v>
      </c>
      <c r="GY82" s="2">
        <f t="shared" si="70"/>
        <v>0</v>
      </c>
      <c r="GZ82" s="2">
        <f t="shared" si="71"/>
        <v>911</v>
      </c>
      <c r="HA82" s="2">
        <f>IF(GV82=0, GZ$126+600, GW82)</f>
        <v>911</v>
      </c>
      <c r="HC82" s="4">
        <v>22</v>
      </c>
      <c r="HD82" s="4" t="s">
        <v>20</v>
      </c>
      <c r="HE82" s="4">
        <v>7</v>
      </c>
      <c r="HF82" s="4">
        <v>1</v>
      </c>
      <c r="HG82" s="4">
        <v>1020</v>
      </c>
      <c r="HH82" s="2">
        <f t="shared" si="69"/>
        <v>1020</v>
      </c>
      <c r="HI82" s="2">
        <f t="shared" si="70"/>
        <v>0</v>
      </c>
      <c r="HJ82" s="2">
        <f t="shared" si="71"/>
        <v>1020</v>
      </c>
      <c r="HK82" s="2">
        <f>IF(HF82=0, HJ$126+600, HG82)</f>
        <v>1020</v>
      </c>
      <c r="HM82" s="4">
        <v>23</v>
      </c>
      <c r="HN82" s="4" t="s">
        <v>22</v>
      </c>
      <c r="HO82" s="4">
        <v>7</v>
      </c>
      <c r="HP82" s="4">
        <v>1</v>
      </c>
      <c r="HQ82" s="4">
        <v>634</v>
      </c>
      <c r="HR82" s="2">
        <f t="shared" si="72"/>
        <v>634</v>
      </c>
      <c r="HS82" s="2">
        <f t="shared" si="73"/>
        <v>0</v>
      </c>
      <c r="HT82" s="2">
        <f t="shared" si="74"/>
        <v>634</v>
      </c>
      <c r="HU82" s="2">
        <f>IF(HP82=0, HT$126+600, HQ82)</f>
        <v>634</v>
      </c>
      <c r="HW82" s="4">
        <v>24</v>
      </c>
      <c r="HX82" s="4" t="s">
        <v>20</v>
      </c>
      <c r="HY82" s="4">
        <v>7</v>
      </c>
      <c r="HZ82" s="4">
        <v>1</v>
      </c>
      <c r="IA82" s="4">
        <v>1882</v>
      </c>
      <c r="IB82" s="2">
        <f t="shared" si="72"/>
        <v>1882</v>
      </c>
      <c r="IC82" s="2">
        <f t="shared" si="73"/>
        <v>0</v>
      </c>
      <c r="ID82" s="2">
        <f t="shared" si="74"/>
        <v>1882</v>
      </c>
      <c r="IE82" s="2">
        <f>IF(HZ82=0, ID$126+600, IA82)</f>
        <v>1882</v>
      </c>
      <c r="IG82" s="4">
        <v>25</v>
      </c>
      <c r="IH82" s="4" t="s">
        <v>22</v>
      </c>
      <c r="II82" s="4">
        <v>7</v>
      </c>
      <c r="IJ82" s="4">
        <v>1</v>
      </c>
      <c r="IK82" s="4">
        <v>899</v>
      </c>
      <c r="IL82" s="2">
        <f t="shared" si="75"/>
        <v>899</v>
      </c>
      <c r="IM82" s="2">
        <f t="shared" si="76"/>
        <v>0</v>
      </c>
      <c r="IN82" s="2">
        <f t="shared" si="77"/>
        <v>899</v>
      </c>
      <c r="IO82" s="2">
        <f>IF(IJ82=0, IN$126+600, IK82)</f>
        <v>899</v>
      </c>
    </row>
    <row r="83" spans="1:249">
      <c r="A83" s="4">
        <v>1</v>
      </c>
      <c r="B83" s="4" t="s">
        <v>22</v>
      </c>
      <c r="C83" s="4">
        <v>7</v>
      </c>
      <c r="D83" s="4">
        <v>1</v>
      </c>
      <c r="E83" s="4">
        <v>730</v>
      </c>
      <c r="F83" s="2">
        <f t="shared" si="39"/>
        <v>730</v>
      </c>
      <c r="G83" s="2">
        <f t="shared" si="40"/>
        <v>0</v>
      </c>
      <c r="H83" s="2">
        <f t="shared" si="41"/>
        <v>730</v>
      </c>
      <c r="I83" s="2">
        <f>IF(D83=0, H$126+600, E83)</f>
        <v>730</v>
      </c>
      <c r="K83" s="4">
        <v>2</v>
      </c>
      <c r="L83" s="4" t="s">
        <v>20</v>
      </c>
      <c r="M83" s="4">
        <v>7</v>
      </c>
      <c r="N83" s="4">
        <v>1</v>
      </c>
      <c r="O83" s="4">
        <v>472</v>
      </c>
      <c r="P83" s="2">
        <f t="shared" si="39"/>
        <v>472</v>
      </c>
      <c r="Q83" s="2">
        <f t="shared" si="40"/>
        <v>0</v>
      </c>
      <c r="R83" s="2">
        <f t="shared" si="41"/>
        <v>472</v>
      </c>
      <c r="S83" s="2">
        <f>IF(N83=0, R$126+600, O83)</f>
        <v>472</v>
      </c>
      <c r="U83" s="4">
        <v>3</v>
      </c>
      <c r="V83" s="4" t="s">
        <v>22</v>
      </c>
      <c r="W83" s="4">
        <v>7</v>
      </c>
      <c r="X83" s="4">
        <v>1</v>
      </c>
      <c r="Y83" s="4">
        <v>731</v>
      </c>
      <c r="Z83" s="2">
        <f t="shared" si="42"/>
        <v>731</v>
      </c>
      <c r="AA83" s="2">
        <f t="shared" si="43"/>
        <v>0</v>
      </c>
      <c r="AB83" s="2">
        <f t="shared" si="44"/>
        <v>731</v>
      </c>
      <c r="AC83" s="2">
        <f>IF(X83=0, AB$126+600, Y83)</f>
        <v>731</v>
      </c>
      <c r="AE83" s="4">
        <v>4</v>
      </c>
      <c r="AF83" s="4" t="s">
        <v>20</v>
      </c>
      <c r="AG83" s="4">
        <v>7</v>
      </c>
      <c r="AH83" s="4">
        <v>0</v>
      </c>
      <c r="AI83" s="4">
        <v>611</v>
      </c>
      <c r="AJ83" s="2">
        <f t="shared" si="42"/>
        <v>611</v>
      </c>
      <c r="AK83" s="2">
        <f t="shared" si="43"/>
        <v>0</v>
      </c>
      <c r="AL83" s="2" t="str">
        <f t="shared" si="44"/>
        <v>NA</v>
      </c>
      <c r="AM83" s="2">
        <f>IF(AH83=0, AL$126+600, AI83)</f>
        <v>1331.5238095238096</v>
      </c>
      <c r="AO83" s="4">
        <v>5</v>
      </c>
      <c r="AP83" s="4" t="s">
        <v>22</v>
      </c>
      <c r="AQ83" s="4">
        <v>7</v>
      </c>
      <c r="AR83" s="4">
        <v>1</v>
      </c>
      <c r="AS83" s="4">
        <v>1373</v>
      </c>
      <c r="AT83" s="2">
        <f t="shared" si="45"/>
        <v>1373</v>
      </c>
      <c r="AU83" s="2">
        <f t="shared" si="46"/>
        <v>0</v>
      </c>
      <c r="AV83" s="2">
        <f t="shared" si="47"/>
        <v>1373</v>
      </c>
      <c r="AW83" s="2">
        <f>IF(AR83=0, AV$126+600, AS83)</f>
        <v>1373</v>
      </c>
      <c r="AY83" s="4">
        <v>6</v>
      </c>
      <c r="AZ83" s="4" t="s">
        <v>20</v>
      </c>
      <c r="BA83" s="4">
        <v>7</v>
      </c>
      <c r="BB83" s="4">
        <v>1</v>
      </c>
      <c r="BC83" s="4">
        <v>868</v>
      </c>
      <c r="BD83" s="2">
        <f t="shared" si="45"/>
        <v>868</v>
      </c>
      <c r="BE83" s="2">
        <f t="shared" si="46"/>
        <v>0</v>
      </c>
      <c r="BF83" s="2">
        <f t="shared" si="47"/>
        <v>868</v>
      </c>
      <c r="BG83" s="2">
        <f>IF(BB83=0, BF$126+600, BC83)</f>
        <v>868</v>
      </c>
      <c r="BI83" s="4">
        <v>7</v>
      </c>
      <c r="BJ83" s="4" t="s">
        <v>22</v>
      </c>
      <c r="BK83" s="4">
        <v>7</v>
      </c>
      <c r="BL83" s="4">
        <v>1</v>
      </c>
      <c r="BM83" s="4">
        <v>516</v>
      </c>
      <c r="BN83" s="2">
        <f t="shared" si="48"/>
        <v>516</v>
      </c>
      <c r="BO83" s="2">
        <f t="shared" si="49"/>
        <v>0</v>
      </c>
      <c r="BP83" s="2">
        <f t="shared" si="50"/>
        <v>516</v>
      </c>
      <c r="BQ83" s="2">
        <f>IF(BL83=0, BP$126+600, BM83)</f>
        <v>516</v>
      </c>
      <c r="BS83" s="4">
        <v>8</v>
      </c>
      <c r="BT83" s="4" t="s">
        <v>20</v>
      </c>
      <c r="BU83" s="4">
        <v>7</v>
      </c>
      <c r="BV83" s="4">
        <v>1</v>
      </c>
      <c r="BW83" s="4">
        <v>589</v>
      </c>
      <c r="BX83" s="2">
        <f t="shared" si="48"/>
        <v>589</v>
      </c>
      <c r="BY83" s="2">
        <f t="shared" si="49"/>
        <v>0</v>
      </c>
      <c r="BZ83" s="2">
        <f t="shared" si="50"/>
        <v>589</v>
      </c>
      <c r="CA83" s="2">
        <f>IF(BV83=0, BZ$126+600, BW83)</f>
        <v>589</v>
      </c>
      <c r="CC83" s="4">
        <v>9</v>
      </c>
      <c r="CD83" s="4" t="s">
        <v>22</v>
      </c>
      <c r="CE83" s="4">
        <v>7</v>
      </c>
      <c r="CF83" s="4">
        <v>1</v>
      </c>
      <c r="CG83" s="4">
        <v>1018</v>
      </c>
      <c r="CH83" s="2">
        <f t="shared" si="51"/>
        <v>1018</v>
      </c>
      <c r="CI83" s="2">
        <f t="shared" si="52"/>
        <v>0</v>
      </c>
      <c r="CJ83" s="2">
        <f t="shared" si="53"/>
        <v>1018</v>
      </c>
      <c r="CK83" s="2">
        <f>IF(CF83=0, CJ$126+600, CG83)</f>
        <v>1018</v>
      </c>
      <c r="CM83" s="4">
        <v>10</v>
      </c>
      <c r="CN83" s="4" t="s">
        <v>20</v>
      </c>
      <c r="CO83" s="4">
        <v>7</v>
      </c>
      <c r="CP83" s="4">
        <v>1</v>
      </c>
      <c r="CQ83" s="4">
        <v>1304</v>
      </c>
      <c r="CR83" s="2">
        <f t="shared" si="51"/>
        <v>1304</v>
      </c>
      <c r="CS83" s="2">
        <f t="shared" si="52"/>
        <v>0</v>
      </c>
      <c r="CT83" s="2">
        <f t="shared" si="53"/>
        <v>1304</v>
      </c>
      <c r="CU83" s="2">
        <f>IF(CP83=0, CT$126+600, CQ83)</f>
        <v>1304</v>
      </c>
      <c r="CW83" s="4">
        <v>11</v>
      </c>
      <c r="CX83" s="4" t="s">
        <v>22</v>
      </c>
      <c r="CY83" s="4">
        <v>7</v>
      </c>
      <c r="CZ83" s="4">
        <v>1</v>
      </c>
      <c r="DA83" s="4">
        <v>429</v>
      </c>
      <c r="DB83" s="2">
        <f t="shared" si="54"/>
        <v>429</v>
      </c>
      <c r="DC83" s="2">
        <f t="shared" si="55"/>
        <v>0</v>
      </c>
      <c r="DD83" s="2">
        <f t="shared" si="56"/>
        <v>429</v>
      </c>
      <c r="DE83" s="2">
        <f>IF(CZ83=0, DD$126+600, DA83)</f>
        <v>429</v>
      </c>
      <c r="DG83" s="4">
        <v>12</v>
      </c>
      <c r="DH83" s="4" t="s">
        <v>20</v>
      </c>
      <c r="DI83" s="4">
        <v>7</v>
      </c>
      <c r="DJ83" s="4">
        <v>1</v>
      </c>
      <c r="DK83" s="4">
        <v>1363</v>
      </c>
      <c r="DL83" s="2">
        <f t="shared" si="54"/>
        <v>1363</v>
      </c>
      <c r="DM83" s="2">
        <f t="shared" si="55"/>
        <v>0</v>
      </c>
      <c r="DN83" s="2">
        <f t="shared" si="56"/>
        <v>1363</v>
      </c>
      <c r="DO83" s="2">
        <f>IF(DJ83=0, DN$126+600, DK83)</f>
        <v>1363</v>
      </c>
      <c r="DQ83" s="4">
        <v>13</v>
      </c>
      <c r="DR83" s="4" t="s">
        <v>22</v>
      </c>
      <c r="DS83" s="4">
        <v>7</v>
      </c>
      <c r="DT83" s="4">
        <v>1</v>
      </c>
      <c r="DU83" s="4">
        <v>1264</v>
      </c>
      <c r="DV83" s="2">
        <f t="shared" si="57"/>
        <v>1264</v>
      </c>
      <c r="DW83" s="2">
        <f t="shared" si="58"/>
        <v>0</v>
      </c>
      <c r="DX83" s="2">
        <f t="shared" si="59"/>
        <v>1264</v>
      </c>
      <c r="DY83" s="2">
        <f>IF(DT83=0, DX$126+600, DU83)</f>
        <v>1264</v>
      </c>
      <c r="EA83" s="4">
        <v>14</v>
      </c>
      <c r="EB83" s="4" t="s">
        <v>20</v>
      </c>
      <c r="EC83" s="4">
        <v>7</v>
      </c>
      <c r="ED83" s="4">
        <v>1</v>
      </c>
      <c r="EE83" s="4">
        <v>433</v>
      </c>
      <c r="EF83" s="2">
        <f t="shared" si="57"/>
        <v>433</v>
      </c>
      <c r="EG83" s="2">
        <f t="shared" si="58"/>
        <v>0</v>
      </c>
      <c r="EH83" s="2">
        <f t="shared" si="59"/>
        <v>433</v>
      </c>
      <c r="EI83" s="2">
        <f>IF(ED83=0, EH$126+600, EE83)</f>
        <v>433</v>
      </c>
      <c r="EK83" s="4">
        <v>15</v>
      </c>
      <c r="EL83" s="4" t="s">
        <v>22</v>
      </c>
      <c r="EM83" s="4">
        <v>7</v>
      </c>
      <c r="EN83" s="4">
        <v>0</v>
      </c>
      <c r="EO83" s="4">
        <v>530</v>
      </c>
      <c r="EP83" s="2">
        <f t="shared" si="60"/>
        <v>530</v>
      </c>
      <c r="EQ83" s="2">
        <f t="shared" si="61"/>
        <v>0</v>
      </c>
      <c r="ER83" s="2" t="str">
        <f t="shared" si="62"/>
        <v>NA</v>
      </c>
      <c r="ES83" s="2">
        <f>IF(EN83=0, ER$126+600, EO83)</f>
        <v>1228.3</v>
      </c>
      <c r="EU83" s="4">
        <v>16</v>
      </c>
      <c r="EV83" s="4" t="s">
        <v>20</v>
      </c>
      <c r="EW83" s="4">
        <v>7</v>
      </c>
      <c r="EX83" s="4">
        <v>1</v>
      </c>
      <c r="EY83" s="4">
        <v>745</v>
      </c>
      <c r="EZ83" s="2">
        <f t="shared" si="60"/>
        <v>745</v>
      </c>
      <c r="FA83" s="2">
        <f t="shared" si="61"/>
        <v>0</v>
      </c>
      <c r="FB83" s="2">
        <f t="shared" si="62"/>
        <v>745</v>
      </c>
      <c r="FC83" s="2">
        <f>IF(EX83=0, FB$126+600, EY83)</f>
        <v>745</v>
      </c>
      <c r="FE83" s="4">
        <v>17</v>
      </c>
      <c r="FF83" s="4" t="s">
        <v>22</v>
      </c>
      <c r="FG83" s="4">
        <v>7</v>
      </c>
      <c r="FH83" s="4">
        <v>1</v>
      </c>
      <c r="FI83" s="4">
        <v>692</v>
      </c>
      <c r="FJ83" s="2">
        <f t="shared" si="63"/>
        <v>692</v>
      </c>
      <c r="FK83" s="2">
        <f t="shared" si="64"/>
        <v>0</v>
      </c>
      <c r="FL83" s="2">
        <f t="shared" si="65"/>
        <v>692</v>
      </c>
      <c r="FM83" s="2">
        <f>IF(FH83=0, FL$126+600, FI83)</f>
        <v>692</v>
      </c>
      <c r="FO83" s="4">
        <v>18</v>
      </c>
      <c r="FP83" s="4" t="s">
        <v>20</v>
      </c>
      <c r="FQ83" s="4">
        <v>7</v>
      </c>
      <c r="FR83" s="4">
        <v>1</v>
      </c>
      <c r="FS83" s="4">
        <v>504</v>
      </c>
      <c r="FT83" s="2">
        <f t="shared" si="63"/>
        <v>504</v>
      </c>
      <c r="FU83" s="2">
        <f t="shared" si="64"/>
        <v>0</v>
      </c>
      <c r="FV83" s="2">
        <f t="shared" si="65"/>
        <v>504</v>
      </c>
      <c r="FW83" s="2">
        <f>IF(FR83=0, FV$126+600, FS83)</f>
        <v>504</v>
      </c>
      <c r="FY83" s="4">
        <v>19</v>
      </c>
      <c r="FZ83" s="4" t="s">
        <v>22</v>
      </c>
      <c r="GA83" s="4">
        <v>7</v>
      </c>
      <c r="GB83" s="4">
        <v>1</v>
      </c>
      <c r="GC83" s="4">
        <v>480</v>
      </c>
      <c r="GD83" s="2">
        <f t="shared" si="66"/>
        <v>480</v>
      </c>
      <c r="GE83" s="2">
        <f t="shared" si="67"/>
        <v>0</v>
      </c>
      <c r="GF83" s="2">
        <f t="shared" si="68"/>
        <v>480</v>
      </c>
      <c r="GG83" s="2">
        <f>IF(GB83=0, GF$126+600, GC83)</f>
        <v>480</v>
      </c>
      <c r="GI83" s="4">
        <v>20</v>
      </c>
      <c r="GJ83" s="4" t="s">
        <v>20</v>
      </c>
      <c r="GK83" s="4">
        <v>7</v>
      </c>
      <c r="GL83" s="4">
        <v>1</v>
      </c>
      <c r="GM83" s="4">
        <v>576</v>
      </c>
      <c r="GN83" s="2">
        <f t="shared" si="66"/>
        <v>576</v>
      </c>
      <c r="GO83" s="2">
        <f t="shared" si="67"/>
        <v>0</v>
      </c>
      <c r="GP83" s="2">
        <f t="shared" si="68"/>
        <v>576</v>
      </c>
      <c r="GQ83" s="2">
        <f>IF(GL83=0, GP$126+600, GM83)</f>
        <v>576</v>
      </c>
      <c r="GS83" s="4">
        <v>21</v>
      </c>
      <c r="GT83" s="4" t="s">
        <v>22</v>
      </c>
      <c r="GU83" s="4">
        <v>7</v>
      </c>
      <c r="GV83" s="4">
        <v>1</v>
      </c>
      <c r="GW83" s="4">
        <v>1145</v>
      </c>
      <c r="GX83" s="2">
        <f t="shared" si="69"/>
        <v>1145</v>
      </c>
      <c r="GY83" s="2">
        <f t="shared" si="70"/>
        <v>0</v>
      </c>
      <c r="GZ83" s="2">
        <f t="shared" si="71"/>
        <v>1145</v>
      </c>
      <c r="HA83" s="2">
        <f>IF(GV83=0, GZ$126+600, GW83)</f>
        <v>1145</v>
      </c>
      <c r="HC83" s="4">
        <v>22</v>
      </c>
      <c r="HD83" s="4" t="s">
        <v>20</v>
      </c>
      <c r="HE83" s="4">
        <v>7</v>
      </c>
      <c r="HF83" s="4">
        <v>1</v>
      </c>
      <c r="HG83" s="4">
        <v>917</v>
      </c>
      <c r="HH83" s="2">
        <f t="shared" si="69"/>
        <v>917</v>
      </c>
      <c r="HI83" s="2">
        <f t="shared" si="70"/>
        <v>0</v>
      </c>
      <c r="HJ83" s="2">
        <f t="shared" si="71"/>
        <v>917</v>
      </c>
      <c r="HK83" s="2">
        <f>IF(HF83=0, HJ$126+600, HG83)</f>
        <v>917</v>
      </c>
      <c r="HM83" s="4">
        <v>23</v>
      </c>
      <c r="HN83" s="4" t="s">
        <v>22</v>
      </c>
      <c r="HO83" s="4">
        <v>7</v>
      </c>
      <c r="HP83" s="4">
        <v>1</v>
      </c>
      <c r="HQ83" s="4">
        <v>708</v>
      </c>
      <c r="HR83" s="2">
        <f t="shared" si="72"/>
        <v>708</v>
      </c>
      <c r="HS83" s="2">
        <f t="shared" si="73"/>
        <v>0</v>
      </c>
      <c r="HT83" s="2">
        <f t="shared" si="74"/>
        <v>708</v>
      </c>
      <c r="HU83" s="2">
        <f>IF(HP83=0, HT$126+600, HQ83)</f>
        <v>708</v>
      </c>
      <c r="HW83" s="4">
        <v>24</v>
      </c>
      <c r="HX83" s="4" t="s">
        <v>20</v>
      </c>
      <c r="HY83" s="4">
        <v>7</v>
      </c>
      <c r="HZ83" s="4">
        <v>1</v>
      </c>
      <c r="IA83" s="4">
        <v>662</v>
      </c>
      <c r="IB83" s="2">
        <f t="shared" si="72"/>
        <v>662</v>
      </c>
      <c r="IC83" s="2">
        <f t="shared" si="73"/>
        <v>0</v>
      </c>
      <c r="ID83" s="2">
        <f t="shared" si="74"/>
        <v>662</v>
      </c>
      <c r="IE83" s="2">
        <f>IF(HZ83=0, ID$126+600, IA83)</f>
        <v>662</v>
      </c>
      <c r="IG83" s="4">
        <v>25</v>
      </c>
      <c r="IH83" s="4" t="s">
        <v>22</v>
      </c>
      <c r="II83" s="4">
        <v>7</v>
      </c>
      <c r="IJ83" s="4">
        <v>1</v>
      </c>
      <c r="IK83" s="4">
        <v>990</v>
      </c>
      <c r="IL83" s="2">
        <f t="shared" si="75"/>
        <v>990</v>
      </c>
      <c r="IM83" s="2">
        <f t="shared" si="76"/>
        <v>0</v>
      </c>
      <c r="IN83" s="2">
        <f t="shared" si="77"/>
        <v>990</v>
      </c>
      <c r="IO83" s="2">
        <f>IF(IJ83=0, IN$126+600, IK83)</f>
        <v>990</v>
      </c>
    </row>
    <row r="84" spans="1:249">
      <c r="A84" s="4">
        <v>1</v>
      </c>
      <c r="B84" s="4" t="s">
        <v>22</v>
      </c>
      <c r="C84" s="4">
        <v>7</v>
      </c>
      <c r="D84" s="4">
        <v>1</v>
      </c>
      <c r="E84" s="4">
        <v>1177</v>
      </c>
      <c r="F84" s="2">
        <f t="shared" si="39"/>
        <v>1177</v>
      </c>
      <c r="G84" s="2">
        <f t="shared" si="40"/>
        <v>0</v>
      </c>
      <c r="H84" s="2">
        <f t="shared" si="41"/>
        <v>1177</v>
      </c>
      <c r="I84" s="2">
        <f>IF(D84=0, H$126+600, E84)</f>
        <v>1177</v>
      </c>
      <c r="K84" s="4">
        <v>2</v>
      </c>
      <c r="L84" s="4" t="s">
        <v>20</v>
      </c>
      <c r="M84" s="4">
        <v>7</v>
      </c>
      <c r="N84" s="4">
        <v>1</v>
      </c>
      <c r="O84" s="4">
        <v>634</v>
      </c>
      <c r="P84" s="2">
        <f t="shared" si="39"/>
        <v>634</v>
      </c>
      <c r="Q84" s="2">
        <f t="shared" si="40"/>
        <v>0</v>
      </c>
      <c r="R84" s="2">
        <f t="shared" si="41"/>
        <v>634</v>
      </c>
      <c r="S84" s="2">
        <f>IF(N84=0, R$126+600, O84)</f>
        <v>634</v>
      </c>
      <c r="U84" s="4">
        <v>3</v>
      </c>
      <c r="V84" s="4" t="s">
        <v>22</v>
      </c>
      <c r="W84" s="4">
        <v>7</v>
      </c>
      <c r="X84" s="4">
        <v>1</v>
      </c>
      <c r="Y84" s="4">
        <v>521</v>
      </c>
      <c r="Z84" s="2">
        <f t="shared" si="42"/>
        <v>521</v>
      </c>
      <c r="AA84" s="2">
        <f t="shared" si="43"/>
        <v>0</v>
      </c>
      <c r="AB84" s="2">
        <f t="shared" si="44"/>
        <v>521</v>
      </c>
      <c r="AC84" s="2">
        <f>IF(X84=0, AB$126+600, Y84)</f>
        <v>521</v>
      </c>
      <c r="AE84" s="4">
        <v>4</v>
      </c>
      <c r="AF84" s="4" t="s">
        <v>20</v>
      </c>
      <c r="AG84" s="4">
        <v>7</v>
      </c>
      <c r="AH84" s="4">
        <v>1</v>
      </c>
      <c r="AI84" s="4">
        <v>679</v>
      </c>
      <c r="AJ84" s="2">
        <f t="shared" si="42"/>
        <v>679</v>
      </c>
      <c r="AK84" s="2">
        <f t="shared" si="43"/>
        <v>0</v>
      </c>
      <c r="AL84" s="2">
        <f t="shared" si="44"/>
        <v>679</v>
      </c>
      <c r="AM84" s="2">
        <f>IF(AH84=0, AL$126+600, AI84)</f>
        <v>679</v>
      </c>
      <c r="AO84" s="4">
        <v>5</v>
      </c>
      <c r="AP84" s="4" t="s">
        <v>22</v>
      </c>
      <c r="AQ84" s="4">
        <v>7</v>
      </c>
      <c r="AR84" s="4">
        <v>1</v>
      </c>
      <c r="AS84" s="4">
        <v>547</v>
      </c>
      <c r="AT84" s="2">
        <f t="shared" si="45"/>
        <v>547</v>
      </c>
      <c r="AU84" s="2">
        <f t="shared" si="46"/>
        <v>0</v>
      </c>
      <c r="AV84" s="2">
        <f t="shared" si="47"/>
        <v>547</v>
      </c>
      <c r="AW84" s="2">
        <f>IF(AR84=0, AV$126+600, AS84)</f>
        <v>547</v>
      </c>
      <c r="AY84" s="4">
        <v>6</v>
      </c>
      <c r="AZ84" s="4" t="s">
        <v>20</v>
      </c>
      <c r="BA84" s="4">
        <v>7</v>
      </c>
      <c r="BB84" s="4">
        <v>1</v>
      </c>
      <c r="BC84" s="4">
        <v>479</v>
      </c>
      <c r="BD84" s="2">
        <f t="shared" si="45"/>
        <v>479</v>
      </c>
      <c r="BE84" s="2">
        <f t="shared" si="46"/>
        <v>0</v>
      </c>
      <c r="BF84" s="2">
        <f t="shared" si="47"/>
        <v>479</v>
      </c>
      <c r="BG84" s="2">
        <f>IF(BB84=0, BF$126+600, BC84)</f>
        <v>479</v>
      </c>
      <c r="BI84" s="4">
        <v>7</v>
      </c>
      <c r="BJ84" s="4" t="s">
        <v>22</v>
      </c>
      <c r="BK84" s="4">
        <v>7</v>
      </c>
      <c r="BL84" s="4">
        <v>0</v>
      </c>
      <c r="BM84" s="4">
        <v>494</v>
      </c>
      <c r="BN84" s="2">
        <f t="shared" si="48"/>
        <v>494</v>
      </c>
      <c r="BO84" s="2">
        <f t="shared" si="49"/>
        <v>0</v>
      </c>
      <c r="BP84" s="2" t="str">
        <f t="shared" si="50"/>
        <v>NA</v>
      </c>
      <c r="BQ84" s="2">
        <f>IF(BL84=0, BP$126+600, BM84)</f>
        <v>1245.421052631579</v>
      </c>
      <c r="BS84" s="4">
        <v>8</v>
      </c>
      <c r="BT84" s="4" t="s">
        <v>20</v>
      </c>
      <c r="BU84" s="4">
        <v>7</v>
      </c>
      <c r="BV84" s="4">
        <v>0</v>
      </c>
      <c r="BW84" s="4">
        <v>597</v>
      </c>
      <c r="BX84" s="2">
        <f t="shared" si="48"/>
        <v>597</v>
      </c>
      <c r="BY84" s="2">
        <f t="shared" si="49"/>
        <v>0</v>
      </c>
      <c r="BZ84" s="2" t="str">
        <f t="shared" si="50"/>
        <v>NA</v>
      </c>
      <c r="CA84" s="2">
        <f>IF(BV84=0, BZ$126+600, BW84)</f>
        <v>1246</v>
      </c>
      <c r="CC84" s="4">
        <v>9</v>
      </c>
      <c r="CD84" s="4" t="s">
        <v>22</v>
      </c>
      <c r="CE84" s="4">
        <v>7</v>
      </c>
      <c r="CF84" s="4">
        <v>1</v>
      </c>
      <c r="CG84" s="4">
        <v>846</v>
      </c>
      <c r="CH84" s="2">
        <f t="shared" si="51"/>
        <v>846</v>
      </c>
      <c r="CI84" s="2">
        <f t="shared" si="52"/>
        <v>0</v>
      </c>
      <c r="CJ84" s="2">
        <f t="shared" si="53"/>
        <v>846</v>
      </c>
      <c r="CK84" s="2">
        <f>IF(CF84=0, CJ$126+600, CG84)</f>
        <v>846</v>
      </c>
      <c r="CM84" s="4">
        <v>10</v>
      </c>
      <c r="CN84" s="4" t="s">
        <v>20</v>
      </c>
      <c r="CO84" s="4">
        <v>7</v>
      </c>
      <c r="CP84" s="4">
        <v>1</v>
      </c>
      <c r="CQ84" s="4">
        <v>656</v>
      </c>
      <c r="CR84" s="2">
        <f t="shared" si="51"/>
        <v>656</v>
      </c>
      <c r="CS84" s="2">
        <f t="shared" si="52"/>
        <v>0</v>
      </c>
      <c r="CT84" s="2">
        <f t="shared" si="53"/>
        <v>656</v>
      </c>
      <c r="CU84" s="2">
        <f>IF(CP84=0, CT$126+600, CQ84)</f>
        <v>656</v>
      </c>
      <c r="CW84" s="4">
        <v>11</v>
      </c>
      <c r="CX84" s="4" t="s">
        <v>22</v>
      </c>
      <c r="CY84" s="4">
        <v>7</v>
      </c>
      <c r="CZ84" s="4">
        <v>1</v>
      </c>
      <c r="DA84" s="4">
        <v>874</v>
      </c>
      <c r="DB84" s="2">
        <f t="shared" si="54"/>
        <v>874</v>
      </c>
      <c r="DC84" s="2">
        <f t="shared" si="55"/>
        <v>0</v>
      </c>
      <c r="DD84" s="2">
        <f t="shared" si="56"/>
        <v>874</v>
      </c>
      <c r="DE84" s="2">
        <f>IF(CZ84=0, DD$126+600, DA84)</f>
        <v>874</v>
      </c>
      <c r="DG84" s="4">
        <v>12</v>
      </c>
      <c r="DH84" s="4" t="s">
        <v>20</v>
      </c>
      <c r="DI84" s="4">
        <v>7</v>
      </c>
      <c r="DJ84" s="4">
        <v>1</v>
      </c>
      <c r="DK84" s="4">
        <v>600</v>
      </c>
      <c r="DL84" s="2">
        <f t="shared" si="54"/>
        <v>600</v>
      </c>
      <c r="DM84" s="2">
        <f t="shared" si="55"/>
        <v>0</v>
      </c>
      <c r="DN84" s="2">
        <f t="shared" si="56"/>
        <v>600</v>
      </c>
      <c r="DO84" s="2">
        <f>IF(DJ84=0, DN$126+600, DK84)</f>
        <v>600</v>
      </c>
      <c r="DQ84" s="4">
        <v>13</v>
      </c>
      <c r="DR84" s="4" t="s">
        <v>22</v>
      </c>
      <c r="DS84" s="4">
        <v>7</v>
      </c>
      <c r="DT84" s="4">
        <v>1</v>
      </c>
      <c r="DU84" s="4">
        <v>745</v>
      </c>
      <c r="DV84" s="2">
        <f t="shared" si="57"/>
        <v>745</v>
      </c>
      <c r="DW84" s="2">
        <f t="shared" si="58"/>
        <v>0</v>
      </c>
      <c r="DX84" s="2">
        <f t="shared" si="59"/>
        <v>745</v>
      </c>
      <c r="DY84" s="2">
        <f>IF(DT84=0, DX$126+600, DU84)</f>
        <v>745</v>
      </c>
      <c r="EA84" s="4">
        <v>14</v>
      </c>
      <c r="EB84" s="4" t="s">
        <v>20</v>
      </c>
      <c r="EC84" s="4">
        <v>7</v>
      </c>
      <c r="ED84" s="4">
        <v>1</v>
      </c>
      <c r="EE84" s="4">
        <v>1005</v>
      </c>
      <c r="EF84" s="2">
        <f t="shared" si="57"/>
        <v>1005</v>
      </c>
      <c r="EG84" s="2">
        <f t="shared" si="58"/>
        <v>0</v>
      </c>
      <c r="EH84" s="2">
        <f t="shared" si="59"/>
        <v>1005</v>
      </c>
      <c r="EI84" s="2">
        <f>IF(ED84=0, EH$126+600, EE84)</f>
        <v>1005</v>
      </c>
      <c r="EK84" s="4">
        <v>15</v>
      </c>
      <c r="EL84" s="4" t="s">
        <v>22</v>
      </c>
      <c r="EM84" s="4">
        <v>7</v>
      </c>
      <c r="EN84" s="4">
        <v>0</v>
      </c>
      <c r="EO84" s="4">
        <v>570</v>
      </c>
      <c r="EP84" s="2">
        <f t="shared" si="60"/>
        <v>570</v>
      </c>
      <c r="EQ84" s="2">
        <f t="shared" si="61"/>
        <v>0</v>
      </c>
      <c r="ER84" s="2" t="str">
        <f t="shared" si="62"/>
        <v>NA</v>
      </c>
      <c r="ES84" s="2">
        <f>IF(EN84=0, ER$126+600, EO84)</f>
        <v>1228.3</v>
      </c>
      <c r="EU84" s="4">
        <v>16</v>
      </c>
      <c r="EV84" s="4" t="s">
        <v>20</v>
      </c>
      <c r="EW84" s="4">
        <v>7</v>
      </c>
      <c r="EX84" s="4">
        <v>1</v>
      </c>
      <c r="EY84" s="4">
        <v>778</v>
      </c>
      <c r="EZ84" s="2">
        <f t="shared" si="60"/>
        <v>778</v>
      </c>
      <c r="FA84" s="2">
        <f t="shared" si="61"/>
        <v>0</v>
      </c>
      <c r="FB84" s="2">
        <f t="shared" si="62"/>
        <v>778</v>
      </c>
      <c r="FC84" s="2">
        <f>IF(EX84=0, FB$126+600, EY84)</f>
        <v>778</v>
      </c>
      <c r="FE84" s="4">
        <v>17</v>
      </c>
      <c r="FF84" s="4" t="s">
        <v>22</v>
      </c>
      <c r="FG84" s="4">
        <v>7</v>
      </c>
      <c r="FH84" s="4">
        <v>1</v>
      </c>
      <c r="FI84" s="4">
        <v>758</v>
      </c>
      <c r="FJ84" s="2">
        <f t="shared" si="63"/>
        <v>758</v>
      </c>
      <c r="FK84" s="2">
        <f t="shared" si="64"/>
        <v>0</v>
      </c>
      <c r="FL84" s="2">
        <f t="shared" si="65"/>
        <v>758</v>
      </c>
      <c r="FM84" s="2">
        <f>IF(FH84=0, FL$126+600, FI84)</f>
        <v>758</v>
      </c>
      <c r="FO84" s="4">
        <v>18</v>
      </c>
      <c r="FP84" s="4" t="s">
        <v>20</v>
      </c>
      <c r="FQ84" s="4">
        <v>7</v>
      </c>
      <c r="FR84" s="4">
        <v>1</v>
      </c>
      <c r="FS84" s="4">
        <v>497</v>
      </c>
      <c r="FT84" s="2">
        <f t="shared" si="63"/>
        <v>497</v>
      </c>
      <c r="FU84" s="2">
        <f t="shared" si="64"/>
        <v>0</v>
      </c>
      <c r="FV84" s="2">
        <f t="shared" si="65"/>
        <v>497</v>
      </c>
      <c r="FW84" s="2">
        <f>IF(FR84=0, FV$126+600, FS84)</f>
        <v>497</v>
      </c>
      <c r="FY84" s="4">
        <v>19</v>
      </c>
      <c r="FZ84" s="4" t="s">
        <v>22</v>
      </c>
      <c r="GA84" s="4">
        <v>7</v>
      </c>
      <c r="GB84" s="4">
        <v>1</v>
      </c>
      <c r="GC84" s="4">
        <v>522</v>
      </c>
      <c r="GD84" s="2">
        <f t="shared" si="66"/>
        <v>522</v>
      </c>
      <c r="GE84" s="2">
        <f t="shared" si="67"/>
        <v>0</v>
      </c>
      <c r="GF84" s="2">
        <f t="shared" si="68"/>
        <v>522</v>
      </c>
      <c r="GG84" s="2">
        <f>IF(GB84=0, GF$126+600, GC84)</f>
        <v>522</v>
      </c>
      <c r="GI84" s="4">
        <v>20</v>
      </c>
      <c r="GJ84" s="4" t="s">
        <v>20</v>
      </c>
      <c r="GK84" s="4">
        <v>7</v>
      </c>
      <c r="GL84" s="4">
        <v>1</v>
      </c>
      <c r="GM84" s="4">
        <v>582</v>
      </c>
      <c r="GN84" s="2">
        <f t="shared" si="66"/>
        <v>582</v>
      </c>
      <c r="GO84" s="2">
        <f t="shared" si="67"/>
        <v>0</v>
      </c>
      <c r="GP84" s="2">
        <f t="shared" si="68"/>
        <v>582</v>
      </c>
      <c r="GQ84" s="2">
        <f>IF(GL84=0, GP$126+600, GM84)</f>
        <v>582</v>
      </c>
      <c r="GS84" s="4">
        <v>21</v>
      </c>
      <c r="GT84" s="4" t="s">
        <v>22</v>
      </c>
      <c r="GU84" s="4">
        <v>7</v>
      </c>
      <c r="GV84" s="4">
        <v>1</v>
      </c>
      <c r="GW84" s="4">
        <v>1163</v>
      </c>
      <c r="GX84" s="2">
        <f t="shared" si="69"/>
        <v>1163</v>
      </c>
      <c r="GY84" s="2">
        <f t="shared" si="70"/>
        <v>0</v>
      </c>
      <c r="GZ84" s="2">
        <f t="shared" si="71"/>
        <v>1163</v>
      </c>
      <c r="HA84" s="2">
        <f>IF(GV84=0, GZ$126+600, GW84)</f>
        <v>1163</v>
      </c>
      <c r="HC84" s="4">
        <v>22</v>
      </c>
      <c r="HD84" s="4" t="s">
        <v>20</v>
      </c>
      <c r="HE84" s="4">
        <v>7</v>
      </c>
      <c r="HF84" s="4">
        <v>1</v>
      </c>
      <c r="HG84" s="4">
        <v>937</v>
      </c>
      <c r="HH84" s="2">
        <f t="shared" si="69"/>
        <v>937</v>
      </c>
      <c r="HI84" s="2">
        <f t="shared" si="70"/>
        <v>0</v>
      </c>
      <c r="HJ84" s="2">
        <f t="shared" si="71"/>
        <v>937</v>
      </c>
      <c r="HK84" s="2">
        <f>IF(HF84=0, HJ$126+600, HG84)</f>
        <v>937</v>
      </c>
      <c r="HM84" s="4">
        <v>23</v>
      </c>
      <c r="HN84" s="4" t="s">
        <v>22</v>
      </c>
      <c r="HO84" s="4">
        <v>7</v>
      </c>
      <c r="HP84" s="4">
        <v>1</v>
      </c>
      <c r="HQ84" s="4">
        <v>691</v>
      </c>
      <c r="HR84" s="2">
        <f t="shared" si="72"/>
        <v>691</v>
      </c>
      <c r="HS84" s="2">
        <f t="shared" si="73"/>
        <v>0</v>
      </c>
      <c r="HT84" s="2">
        <f t="shared" si="74"/>
        <v>691</v>
      </c>
      <c r="HU84" s="2">
        <f>IF(HP84=0, HT$126+600, HQ84)</f>
        <v>691</v>
      </c>
      <c r="HW84" s="4">
        <v>24</v>
      </c>
      <c r="HX84" s="4" t="s">
        <v>20</v>
      </c>
      <c r="HY84" s="4">
        <v>7</v>
      </c>
      <c r="HZ84" s="4">
        <v>1</v>
      </c>
      <c r="IA84" s="4">
        <v>1099</v>
      </c>
      <c r="IB84" s="2">
        <f t="shared" si="72"/>
        <v>1099</v>
      </c>
      <c r="IC84" s="2">
        <f t="shared" si="73"/>
        <v>0</v>
      </c>
      <c r="ID84" s="2">
        <f t="shared" si="74"/>
        <v>1099</v>
      </c>
      <c r="IE84" s="2">
        <f>IF(HZ84=0, ID$126+600, IA84)</f>
        <v>1099</v>
      </c>
      <c r="IG84" s="4">
        <v>25</v>
      </c>
      <c r="IH84" s="4" t="s">
        <v>22</v>
      </c>
      <c r="II84" s="4">
        <v>7</v>
      </c>
      <c r="IJ84" s="4">
        <v>1</v>
      </c>
      <c r="IK84" s="4">
        <v>613</v>
      </c>
      <c r="IL84" s="2">
        <f t="shared" si="75"/>
        <v>613</v>
      </c>
      <c r="IM84" s="2">
        <f t="shared" si="76"/>
        <v>0</v>
      </c>
      <c r="IN84" s="2">
        <f t="shared" si="77"/>
        <v>613</v>
      </c>
      <c r="IO84" s="2">
        <f>IF(IJ84=0, IN$126+600, IK84)</f>
        <v>613</v>
      </c>
    </row>
    <row r="85" spans="1:249">
      <c r="A85" s="4">
        <v>1</v>
      </c>
      <c r="B85" s="4" t="s">
        <v>22</v>
      </c>
      <c r="C85" s="4">
        <v>7</v>
      </c>
      <c r="D85" s="4">
        <v>1</v>
      </c>
      <c r="E85" s="4">
        <v>456</v>
      </c>
      <c r="F85" s="2">
        <f t="shared" si="39"/>
        <v>456</v>
      </c>
      <c r="G85" s="2">
        <f t="shared" si="40"/>
        <v>0</v>
      </c>
      <c r="H85" s="2">
        <f t="shared" si="41"/>
        <v>456</v>
      </c>
      <c r="I85" s="2">
        <f>IF(D85=0, H$126+600, E85)</f>
        <v>456</v>
      </c>
      <c r="K85" s="4">
        <v>2</v>
      </c>
      <c r="L85" s="4" t="s">
        <v>20</v>
      </c>
      <c r="M85" s="4">
        <v>7</v>
      </c>
      <c r="N85" s="4">
        <v>1</v>
      </c>
      <c r="O85" s="4">
        <v>632</v>
      </c>
      <c r="P85" s="2">
        <f t="shared" si="39"/>
        <v>632</v>
      </c>
      <c r="Q85" s="2">
        <f t="shared" si="40"/>
        <v>0</v>
      </c>
      <c r="R85" s="2">
        <f t="shared" si="41"/>
        <v>632</v>
      </c>
      <c r="S85" s="2">
        <f>IF(N85=0, R$126+600, O85)</f>
        <v>632</v>
      </c>
      <c r="U85" s="4">
        <v>3</v>
      </c>
      <c r="V85" s="4" t="s">
        <v>22</v>
      </c>
      <c r="W85" s="4">
        <v>7</v>
      </c>
      <c r="X85" s="4">
        <v>1</v>
      </c>
      <c r="Y85" s="4">
        <v>552</v>
      </c>
      <c r="Z85" s="2">
        <f t="shared" si="42"/>
        <v>552</v>
      </c>
      <c r="AA85" s="2">
        <f t="shared" si="43"/>
        <v>0</v>
      </c>
      <c r="AB85" s="2">
        <f t="shared" si="44"/>
        <v>552</v>
      </c>
      <c r="AC85" s="2">
        <f>IF(X85=0, AB$126+600, Y85)</f>
        <v>552</v>
      </c>
      <c r="AE85" s="4">
        <v>4</v>
      </c>
      <c r="AF85" s="4" t="s">
        <v>20</v>
      </c>
      <c r="AG85" s="4">
        <v>7</v>
      </c>
      <c r="AH85" s="4">
        <v>1</v>
      </c>
      <c r="AI85" s="4">
        <v>603</v>
      </c>
      <c r="AJ85" s="2">
        <f t="shared" si="42"/>
        <v>603</v>
      </c>
      <c r="AK85" s="2">
        <f t="shared" si="43"/>
        <v>0</v>
      </c>
      <c r="AL85" s="2">
        <f t="shared" si="44"/>
        <v>603</v>
      </c>
      <c r="AM85" s="2">
        <f>IF(AH85=0, AL$126+600, AI85)</f>
        <v>603</v>
      </c>
      <c r="AO85" s="4">
        <v>5</v>
      </c>
      <c r="AP85" s="4" t="s">
        <v>22</v>
      </c>
      <c r="AQ85" s="4">
        <v>7</v>
      </c>
      <c r="AR85" s="4">
        <v>1</v>
      </c>
      <c r="AS85" s="4">
        <v>800</v>
      </c>
      <c r="AT85" s="2">
        <f t="shared" si="45"/>
        <v>800</v>
      </c>
      <c r="AU85" s="2">
        <f t="shared" si="46"/>
        <v>0</v>
      </c>
      <c r="AV85" s="2">
        <f t="shared" si="47"/>
        <v>800</v>
      </c>
      <c r="AW85" s="2">
        <f>IF(AR85=0, AV$126+600, AS85)</f>
        <v>800</v>
      </c>
      <c r="AY85" s="4">
        <v>6</v>
      </c>
      <c r="AZ85" s="4" t="s">
        <v>20</v>
      </c>
      <c r="BA85" s="4">
        <v>7</v>
      </c>
      <c r="BB85" s="4">
        <v>1</v>
      </c>
      <c r="BC85" s="4">
        <v>667</v>
      </c>
      <c r="BD85" s="2">
        <f t="shared" si="45"/>
        <v>667</v>
      </c>
      <c r="BE85" s="2">
        <f t="shared" si="46"/>
        <v>0</v>
      </c>
      <c r="BF85" s="2">
        <f t="shared" si="47"/>
        <v>667</v>
      </c>
      <c r="BG85" s="2">
        <f>IF(BB85=0, BF$126+600, BC85)</f>
        <v>667</v>
      </c>
      <c r="BI85" s="4">
        <v>7</v>
      </c>
      <c r="BJ85" s="4" t="s">
        <v>22</v>
      </c>
      <c r="BK85" s="4">
        <v>7</v>
      </c>
      <c r="BL85" s="4">
        <v>0</v>
      </c>
      <c r="BM85" s="4">
        <v>630</v>
      </c>
      <c r="BN85" s="2">
        <f t="shared" si="48"/>
        <v>630</v>
      </c>
      <c r="BO85" s="2">
        <f t="shared" si="49"/>
        <v>0</v>
      </c>
      <c r="BP85" s="2" t="str">
        <f t="shared" si="50"/>
        <v>NA</v>
      </c>
      <c r="BQ85" s="2">
        <f>IF(BL85=0, BP$126+600, BM85)</f>
        <v>1245.421052631579</v>
      </c>
      <c r="BS85" s="4">
        <v>8</v>
      </c>
      <c r="BT85" s="4" t="s">
        <v>20</v>
      </c>
      <c r="BU85" s="4">
        <v>7</v>
      </c>
      <c r="BV85" s="4">
        <v>1</v>
      </c>
      <c r="BW85" s="4">
        <v>121</v>
      </c>
      <c r="BX85" s="2">
        <f t="shared" si="48"/>
        <v>121</v>
      </c>
      <c r="BY85" s="2">
        <f t="shared" si="49"/>
        <v>1</v>
      </c>
      <c r="BZ85" s="2">
        <f t="shared" si="50"/>
        <v>121</v>
      </c>
      <c r="CA85" s="2">
        <f>IF(BV85=0, BZ$126+600, BW85)</f>
        <v>121</v>
      </c>
      <c r="CC85" s="4">
        <v>9</v>
      </c>
      <c r="CD85" s="4" t="s">
        <v>22</v>
      </c>
      <c r="CE85" s="4">
        <v>7</v>
      </c>
      <c r="CF85" s="4">
        <v>1</v>
      </c>
      <c r="CG85" s="4">
        <v>875</v>
      </c>
      <c r="CH85" s="2">
        <f t="shared" si="51"/>
        <v>875</v>
      </c>
      <c r="CI85" s="2">
        <f t="shared" si="52"/>
        <v>0</v>
      </c>
      <c r="CJ85" s="2">
        <f t="shared" si="53"/>
        <v>875</v>
      </c>
      <c r="CK85" s="2">
        <f>IF(CF85=0, CJ$126+600, CG85)</f>
        <v>875</v>
      </c>
      <c r="CM85" s="4">
        <v>10</v>
      </c>
      <c r="CN85" s="4" t="s">
        <v>20</v>
      </c>
      <c r="CO85" s="4">
        <v>7</v>
      </c>
      <c r="CP85" s="4">
        <v>1</v>
      </c>
      <c r="CQ85" s="4">
        <v>565</v>
      </c>
      <c r="CR85" s="2">
        <f t="shared" si="51"/>
        <v>565</v>
      </c>
      <c r="CS85" s="2">
        <f t="shared" si="52"/>
        <v>0</v>
      </c>
      <c r="CT85" s="2">
        <f t="shared" si="53"/>
        <v>565</v>
      </c>
      <c r="CU85" s="2">
        <f>IF(CP85=0, CT$126+600, CQ85)</f>
        <v>565</v>
      </c>
      <c r="CW85" s="4">
        <v>11</v>
      </c>
      <c r="CX85" s="4" t="s">
        <v>22</v>
      </c>
      <c r="CY85" s="4">
        <v>7</v>
      </c>
      <c r="CZ85" s="4">
        <v>1</v>
      </c>
      <c r="DA85" s="4">
        <v>520</v>
      </c>
      <c r="DB85" s="2">
        <f t="shared" si="54"/>
        <v>520</v>
      </c>
      <c r="DC85" s="2">
        <f t="shared" si="55"/>
        <v>0</v>
      </c>
      <c r="DD85" s="2">
        <f t="shared" si="56"/>
        <v>520</v>
      </c>
      <c r="DE85" s="2">
        <f>IF(CZ85=0, DD$126+600, DA85)</f>
        <v>520</v>
      </c>
      <c r="DG85" s="4">
        <v>12</v>
      </c>
      <c r="DH85" s="4" t="s">
        <v>20</v>
      </c>
      <c r="DI85" s="4">
        <v>7</v>
      </c>
      <c r="DJ85" s="4">
        <v>1</v>
      </c>
      <c r="DK85" s="4">
        <v>606</v>
      </c>
      <c r="DL85" s="2">
        <f t="shared" si="54"/>
        <v>606</v>
      </c>
      <c r="DM85" s="2">
        <f t="shared" si="55"/>
        <v>0</v>
      </c>
      <c r="DN85" s="2">
        <f t="shared" si="56"/>
        <v>606</v>
      </c>
      <c r="DO85" s="2">
        <f>IF(DJ85=0, DN$126+600, DK85)</f>
        <v>606</v>
      </c>
      <c r="DQ85" s="4">
        <v>13</v>
      </c>
      <c r="DR85" s="4" t="s">
        <v>22</v>
      </c>
      <c r="DS85" s="4">
        <v>7</v>
      </c>
      <c r="DT85" s="4">
        <v>1</v>
      </c>
      <c r="DU85" s="4">
        <v>546</v>
      </c>
      <c r="DV85" s="2">
        <f t="shared" si="57"/>
        <v>546</v>
      </c>
      <c r="DW85" s="2">
        <f t="shared" si="58"/>
        <v>0</v>
      </c>
      <c r="DX85" s="2">
        <f t="shared" si="59"/>
        <v>546</v>
      </c>
      <c r="DY85" s="2">
        <f>IF(DT85=0, DX$126+600, DU85)</f>
        <v>546</v>
      </c>
      <c r="EA85" s="4">
        <v>14</v>
      </c>
      <c r="EB85" s="4" t="s">
        <v>20</v>
      </c>
      <c r="EC85" s="4">
        <v>7</v>
      </c>
      <c r="ED85" s="4">
        <v>1</v>
      </c>
      <c r="EE85" s="4">
        <v>594</v>
      </c>
      <c r="EF85" s="2">
        <f t="shared" si="57"/>
        <v>594</v>
      </c>
      <c r="EG85" s="2">
        <f t="shared" si="58"/>
        <v>0</v>
      </c>
      <c r="EH85" s="2">
        <f t="shared" si="59"/>
        <v>594</v>
      </c>
      <c r="EI85" s="2">
        <f>IF(ED85=0, EH$126+600, EE85)</f>
        <v>594</v>
      </c>
      <c r="EK85" s="4">
        <v>15</v>
      </c>
      <c r="EL85" s="4" t="s">
        <v>22</v>
      </c>
      <c r="EM85" s="4">
        <v>7</v>
      </c>
      <c r="EN85" s="4">
        <v>0</v>
      </c>
      <c r="EO85" s="4">
        <v>629</v>
      </c>
      <c r="EP85" s="2">
        <f t="shared" si="60"/>
        <v>629</v>
      </c>
      <c r="EQ85" s="2">
        <f t="shared" si="61"/>
        <v>0</v>
      </c>
      <c r="ER85" s="2" t="str">
        <f t="shared" si="62"/>
        <v>NA</v>
      </c>
      <c r="ES85" s="2">
        <f>IF(EN85=0, ER$126+600, EO85)</f>
        <v>1228.3</v>
      </c>
      <c r="EU85" s="4">
        <v>16</v>
      </c>
      <c r="EV85" s="4" t="s">
        <v>20</v>
      </c>
      <c r="EW85" s="4">
        <v>7</v>
      </c>
      <c r="EX85" s="4">
        <v>1</v>
      </c>
      <c r="EY85" s="4">
        <v>599</v>
      </c>
      <c r="EZ85" s="2">
        <f t="shared" si="60"/>
        <v>599</v>
      </c>
      <c r="FA85" s="2">
        <f t="shared" si="61"/>
        <v>0</v>
      </c>
      <c r="FB85" s="2">
        <f t="shared" si="62"/>
        <v>599</v>
      </c>
      <c r="FC85" s="2">
        <f>IF(EX85=0, FB$126+600, EY85)</f>
        <v>599</v>
      </c>
      <c r="FE85" s="4">
        <v>17</v>
      </c>
      <c r="FF85" s="4" t="s">
        <v>22</v>
      </c>
      <c r="FG85" s="4">
        <v>7</v>
      </c>
      <c r="FH85" s="4">
        <v>1</v>
      </c>
      <c r="FI85" s="4">
        <v>1145</v>
      </c>
      <c r="FJ85" s="2">
        <f t="shared" si="63"/>
        <v>1145</v>
      </c>
      <c r="FK85" s="2">
        <f t="shared" si="64"/>
        <v>0</v>
      </c>
      <c r="FL85" s="2">
        <f t="shared" si="65"/>
        <v>1145</v>
      </c>
      <c r="FM85" s="2">
        <f>IF(FH85=0, FL$126+600, FI85)</f>
        <v>1145</v>
      </c>
      <c r="FO85" s="4">
        <v>18</v>
      </c>
      <c r="FP85" s="4" t="s">
        <v>20</v>
      </c>
      <c r="FQ85" s="4">
        <v>7</v>
      </c>
      <c r="FR85" s="4">
        <v>1</v>
      </c>
      <c r="FS85" s="4">
        <v>625</v>
      </c>
      <c r="FT85" s="2">
        <f t="shared" si="63"/>
        <v>625</v>
      </c>
      <c r="FU85" s="2">
        <f t="shared" si="64"/>
        <v>0</v>
      </c>
      <c r="FV85" s="2">
        <f t="shared" si="65"/>
        <v>625</v>
      </c>
      <c r="FW85" s="2">
        <f>IF(FR85=0, FV$126+600, FS85)</f>
        <v>625</v>
      </c>
      <c r="FY85" s="4">
        <v>19</v>
      </c>
      <c r="FZ85" s="4" t="s">
        <v>22</v>
      </c>
      <c r="GA85" s="4">
        <v>7</v>
      </c>
      <c r="GB85" s="4">
        <v>1</v>
      </c>
      <c r="GC85" s="4">
        <v>1011</v>
      </c>
      <c r="GD85" s="2">
        <f t="shared" si="66"/>
        <v>1011</v>
      </c>
      <c r="GE85" s="2">
        <f t="shared" si="67"/>
        <v>0</v>
      </c>
      <c r="GF85" s="2">
        <f t="shared" si="68"/>
        <v>1011</v>
      </c>
      <c r="GG85" s="2">
        <f>IF(GB85=0, GF$126+600, GC85)</f>
        <v>1011</v>
      </c>
      <c r="GI85" s="4">
        <v>20</v>
      </c>
      <c r="GJ85" s="4" t="s">
        <v>20</v>
      </c>
      <c r="GK85" s="4">
        <v>7</v>
      </c>
      <c r="GL85" s="4">
        <v>1</v>
      </c>
      <c r="GM85" s="4">
        <v>590</v>
      </c>
      <c r="GN85" s="2">
        <f t="shared" si="66"/>
        <v>590</v>
      </c>
      <c r="GO85" s="2">
        <f t="shared" si="67"/>
        <v>0</v>
      </c>
      <c r="GP85" s="2">
        <f t="shared" si="68"/>
        <v>590</v>
      </c>
      <c r="GQ85" s="2">
        <f>IF(GL85=0, GP$126+600, GM85)</f>
        <v>590</v>
      </c>
      <c r="GS85" s="4">
        <v>21</v>
      </c>
      <c r="GT85" s="4" t="s">
        <v>22</v>
      </c>
      <c r="GU85" s="4">
        <v>7</v>
      </c>
      <c r="GV85" s="4">
        <v>0</v>
      </c>
      <c r="GW85" s="4">
        <v>805</v>
      </c>
      <c r="GX85" s="2">
        <f t="shared" si="69"/>
        <v>805</v>
      </c>
      <c r="GY85" s="2">
        <f t="shared" si="70"/>
        <v>0</v>
      </c>
      <c r="GZ85" s="2" t="str">
        <f t="shared" si="71"/>
        <v>NA</v>
      </c>
      <c r="HA85" s="2">
        <f>IF(GV85=0, GZ$126+600, GW85)</f>
        <v>1970.2972972972973</v>
      </c>
      <c r="HC85" s="4">
        <v>22</v>
      </c>
      <c r="HD85" s="4" t="s">
        <v>20</v>
      </c>
      <c r="HE85" s="4">
        <v>7</v>
      </c>
      <c r="HF85" s="4">
        <v>1</v>
      </c>
      <c r="HG85" s="4">
        <v>818</v>
      </c>
      <c r="HH85" s="2">
        <f t="shared" si="69"/>
        <v>818</v>
      </c>
      <c r="HI85" s="2">
        <f t="shared" si="70"/>
        <v>0</v>
      </c>
      <c r="HJ85" s="2">
        <f t="shared" si="71"/>
        <v>818</v>
      </c>
      <c r="HK85" s="2">
        <f>IF(HF85=0, HJ$126+600, HG85)</f>
        <v>818</v>
      </c>
      <c r="HM85" s="4">
        <v>23</v>
      </c>
      <c r="HN85" s="4" t="s">
        <v>22</v>
      </c>
      <c r="HO85" s="4">
        <v>7</v>
      </c>
      <c r="HP85" s="4">
        <v>1</v>
      </c>
      <c r="HQ85" s="4">
        <v>723</v>
      </c>
      <c r="HR85" s="2">
        <f t="shared" si="72"/>
        <v>723</v>
      </c>
      <c r="HS85" s="2">
        <f t="shared" si="73"/>
        <v>0</v>
      </c>
      <c r="HT85" s="2">
        <f t="shared" si="74"/>
        <v>723</v>
      </c>
      <c r="HU85" s="2">
        <f>IF(HP85=0, HT$126+600, HQ85)</f>
        <v>723</v>
      </c>
      <c r="HW85" s="4">
        <v>24</v>
      </c>
      <c r="HX85" s="4" t="s">
        <v>20</v>
      </c>
      <c r="HY85" s="4">
        <v>7</v>
      </c>
      <c r="HZ85" s="4">
        <v>1</v>
      </c>
      <c r="IA85" s="4">
        <v>797</v>
      </c>
      <c r="IB85" s="2">
        <f t="shared" si="72"/>
        <v>797</v>
      </c>
      <c r="IC85" s="2">
        <f t="shared" si="73"/>
        <v>0</v>
      </c>
      <c r="ID85" s="2">
        <f t="shared" si="74"/>
        <v>797</v>
      </c>
      <c r="IE85" s="2">
        <f>IF(HZ85=0, ID$126+600, IA85)</f>
        <v>797</v>
      </c>
      <c r="IG85" s="4">
        <v>25</v>
      </c>
      <c r="IH85" s="4" t="s">
        <v>22</v>
      </c>
      <c r="II85" s="4">
        <v>7</v>
      </c>
      <c r="IJ85" s="4">
        <v>1</v>
      </c>
      <c r="IK85" s="4">
        <v>555</v>
      </c>
      <c r="IL85" s="2">
        <f t="shared" si="75"/>
        <v>555</v>
      </c>
      <c r="IM85" s="2">
        <f t="shared" si="76"/>
        <v>0</v>
      </c>
      <c r="IN85" s="2">
        <f t="shared" si="77"/>
        <v>555</v>
      </c>
      <c r="IO85" s="2">
        <f>IF(IJ85=0, IN$126+600, IK85)</f>
        <v>555</v>
      </c>
    </row>
    <row r="86" spans="1:249">
      <c r="A86" s="4">
        <v>1</v>
      </c>
      <c r="B86" s="4" t="s">
        <v>22</v>
      </c>
      <c r="C86" s="4">
        <v>7</v>
      </c>
      <c r="D86" s="4">
        <v>1</v>
      </c>
      <c r="E86" s="4">
        <v>771</v>
      </c>
      <c r="F86" s="2">
        <f t="shared" si="39"/>
        <v>771</v>
      </c>
      <c r="G86" s="2">
        <f t="shared" si="40"/>
        <v>0</v>
      </c>
      <c r="H86" s="2">
        <f t="shared" si="41"/>
        <v>771</v>
      </c>
      <c r="I86" s="2">
        <f>IF(D86=0, H$126+600, E86)</f>
        <v>771</v>
      </c>
      <c r="K86" s="4">
        <v>2</v>
      </c>
      <c r="L86" s="4" t="s">
        <v>20</v>
      </c>
      <c r="M86" s="4">
        <v>7</v>
      </c>
      <c r="N86" s="4">
        <v>1</v>
      </c>
      <c r="O86" s="4">
        <v>541</v>
      </c>
      <c r="P86" s="2">
        <f t="shared" si="39"/>
        <v>541</v>
      </c>
      <c r="Q86" s="2">
        <f t="shared" si="40"/>
        <v>0</v>
      </c>
      <c r="R86" s="2">
        <f t="shared" si="41"/>
        <v>541</v>
      </c>
      <c r="S86" s="2">
        <f>IF(N86=0, R$126+600, O86)</f>
        <v>541</v>
      </c>
      <c r="U86" s="4">
        <v>3</v>
      </c>
      <c r="V86" s="4" t="s">
        <v>22</v>
      </c>
      <c r="W86" s="4">
        <v>7</v>
      </c>
      <c r="X86" s="4">
        <v>1</v>
      </c>
      <c r="Y86" s="4">
        <v>780</v>
      </c>
      <c r="Z86" s="2">
        <f t="shared" si="42"/>
        <v>780</v>
      </c>
      <c r="AA86" s="2">
        <f t="shared" si="43"/>
        <v>0</v>
      </c>
      <c r="AB86" s="2">
        <f t="shared" si="44"/>
        <v>780</v>
      </c>
      <c r="AC86" s="2">
        <f>IF(X86=0, AB$126+600, Y86)</f>
        <v>780</v>
      </c>
      <c r="AE86" s="4">
        <v>4</v>
      </c>
      <c r="AF86" s="4" t="s">
        <v>20</v>
      </c>
      <c r="AG86" s="4">
        <v>7</v>
      </c>
      <c r="AH86" s="4">
        <v>0</v>
      </c>
      <c r="AI86" s="4">
        <v>1103</v>
      </c>
      <c r="AJ86" s="2">
        <f t="shared" si="42"/>
        <v>1103</v>
      </c>
      <c r="AK86" s="2">
        <f t="shared" si="43"/>
        <v>0</v>
      </c>
      <c r="AL86" s="2" t="str">
        <f t="shared" si="44"/>
        <v>NA</v>
      </c>
      <c r="AM86" s="2">
        <f>IF(AH86=0, AL$126+600, AI86)</f>
        <v>1331.5238095238096</v>
      </c>
      <c r="AO86" s="4">
        <v>5</v>
      </c>
      <c r="AP86" s="4" t="s">
        <v>22</v>
      </c>
      <c r="AQ86" s="4">
        <v>7</v>
      </c>
      <c r="AR86" s="4">
        <v>1</v>
      </c>
      <c r="AS86" s="4">
        <v>1305</v>
      </c>
      <c r="AT86" s="2">
        <f t="shared" si="45"/>
        <v>1305</v>
      </c>
      <c r="AU86" s="2">
        <f t="shared" si="46"/>
        <v>0</v>
      </c>
      <c r="AV86" s="2">
        <f t="shared" si="47"/>
        <v>1305</v>
      </c>
      <c r="AW86" s="2">
        <f>IF(AR86=0, AV$126+600, AS86)</f>
        <v>1305</v>
      </c>
      <c r="AY86" s="4">
        <v>6</v>
      </c>
      <c r="AZ86" s="4" t="s">
        <v>20</v>
      </c>
      <c r="BA86" s="4">
        <v>7</v>
      </c>
      <c r="BB86" s="4">
        <v>1</v>
      </c>
      <c r="BC86" s="4">
        <v>2302</v>
      </c>
      <c r="BD86" s="2">
        <f t="shared" si="45"/>
        <v>2302</v>
      </c>
      <c r="BE86" s="2">
        <f t="shared" si="46"/>
        <v>0</v>
      </c>
      <c r="BF86" s="2">
        <f t="shared" si="47"/>
        <v>2302</v>
      </c>
      <c r="BG86" s="2">
        <f>IF(BB86=0, BF$126+600, BC86)</f>
        <v>2302</v>
      </c>
      <c r="BI86" s="4">
        <v>7</v>
      </c>
      <c r="BJ86" s="4" t="s">
        <v>22</v>
      </c>
      <c r="BK86" s="4">
        <v>7</v>
      </c>
      <c r="BL86" s="4">
        <v>0</v>
      </c>
      <c r="BM86" s="4">
        <v>588</v>
      </c>
      <c r="BN86" s="2">
        <f t="shared" si="48"/>
        <v>588</v>
      </c>
      <c r="BO86" s="2">
        <f t="shared" si="49"/>
        <v>0</v>
      </c>
      <c r="BP86" s="2" t="str">
        <f t="shared" si="50"/>
        <v>NA</v>
      </c>
      <c r="BQ86" s="2">
        <f>IF(BL86=0, BP$126+600, BM86)</f>
        <v>1245.421052631579</v>
      </c>
      <c r="BS86" s="4">
        <v>8</v>
      </c>
      <c r="BT86" s="4" t="s">
        <v>20</v>
      </c>
      <c r="BU86" s="4">
        <v>7</v>
      </c>
      <c r="BV86" s="4">
        <v>1</v>
      </c>
      <c r="BW86" s="4">
        <v>1140</v>
      </c>
      <c r="BX86" s="2">
        <f t="shared" si="48"/>
        <v>1140</v>
      </c>
      <c r="BY86" s="2">
        <f t="shared" si="49"/>
        <v>0</v>
      </c>
      <c r="BZ86" s="2">
        <f t="shared" si="50"/>
        <v>1140</v>
      </c>
      <c r="CA86" s="2">
        <f>IF(BV86=0, BZ$126+600, BW86)</f>
        <v>1140</v>
      </c>
      <c r="CC86" s="4">
        <v>9</v>
      </c>
      <c r="CD86" s="4" t="s">
        <v>22</v>
      </c>
      <c r="CE86" s="4">
        <v>7</v>
      </c>
      <c r="CF86" s="4">
        <v>1</v>
      </c>
      <c r="CG86" s="4">
        <v>710</v>
      </c>
      <c r="CH86" s="2">
        <f t="shared" si="51"/>
        <v>710</v>
      </c>
      <c r="CI86" s="2">
        <f t="shared" si="52"/>
        <v>0</v>
      </c>
      <c r="CJ86" s="2">
        <f t="shared" si="53"/>
        <v>710</v>
      </c>
      <c r="CK86" s="2">
        <f>IF(CF86=0, CJ$126+600, CG86)</f>
        <v>710</v>
      </c>
      <c r="CM86" s="4">
        <v>10</v>
      </c>
      <c r="CN86" s="4" t="s">
        <v>20</v>
      </c>
      <c r="CO86" s="4">
        <v>7</v>
      </c>
      <c r="CP86" s="4">
        <v>1</v>
      </c>
      <c r="CQ86" s="4">
        <v>591</v>
      </c>
      <c r="CR86" s="2">
        <f t="shared" si="51"/>
        <v>591</v>
      </c>
      <c r="CS86" s="2">
        <f t="shared" si="52"/>
        <v>0</v>
      </c>
      <c r="CT86" s="2">
        <f t="shared" si="53"/>
        <v>591</v>
      </c>
      <c r="CU86" s="2">
        <f>IF(CP86=0, CT$126+600, CQ86)</f>
        <v>591</v>
      </c>
      <c r="CW86" s="4">
        <v>11</v>
      </c>
      <c r="CX86" s="4" t="s">
        <v>22</v>
      </c>
      <c r="CY86" s="4">
        <v>7</v>
      </c>
      <c r="CZ86" s="4">
        <v>1</v>
      </c>
      <c r="DA86" s="4">
        <v>1325</v>
      </c>
      <c r="DB86" s="2">
        <f t="shared" si="54"/>
        <v>1325</v>
      </c>
      <c r="DC86" s="2">
        <f t="shared" si="55"/>
        <v>0</v>
      </c>
      <c r="DD86" s="2">
        <f t="shared" si="56"/>
        <v>1325</v>
      </c>
      <c r="DE86" s="2">
        <f>IF(CZ86=0, DD$126+600, DA86)</f>
        <v>1325</v>
      </c>
      <c r="DG86" s="4">
        <v>12</v>
      </c>
      <c r="DH86" s="4" t="s">
        <v>20</v>
      </c>
      <c r="DI86" s="4">
        <v>7</v>
      </c>
      <c r="DJ86" s="4">
        <v>1</v>
      </c>
      <c r="DK86" s="4">
        <v>616</v>
      </c>
      <c r="DL86" s="2">
        <f t="shared" si="54"/>
        <v>616</v>
      </c>
      <c r="DM86" s="2">
        <f t="shared" si="55"/>
        <v>0</v>
      </c>
      <c r="DN86" s="2">
        <f t="shared" si="56"/>
        <v>616</v>
      </c>
      <c r="DO86" s="2">
        <f>IF(DJ86=0, DN$126+600, DK86)</f>
        <v>616</v>
      </c>
      <c r="DQ86" s="4">
        <v>13</v>
      </c>
      <c r="DR86" s="4" t="s">
        <v>22</v>
      </c>
      <c r="DS86" s="4">
        <v>7</v>
      </c>
      <c r="DT86" s="4">
        <v>1</v>
      </c>
      <c r="DU86" s="4">
        <v>1090</v>
      </c>
      <c r="DV86" s="2">
        <f t="shared" si="57"/>
        <v>1090</v>
      </c>
      <c r="DW86" s="2">
        <f t="shared" si="58"/>
        <v>0</v>
      </c>
      <c r="DX86" s="2">
        <f t="shared" si="59"/>
        <v>1090</v>
      </c>
      <c r="DY86" s="2">
        <f>IF(DT86=0, DX$126+600, DU86)</f>
        <v>1090</v>
      </c>
      <c r="EA86" s="4">
        <v>14</v>
      </c>
      <c r="EB86" s="4" t="s">
        <v>20</v>
      </c>
      <c r="EC86" s="4">
        <v>7</v>
      </c>
      <c r="ED86" s="4">
        <v>1</v>
      </c>
      <c r="EE86" s="4">
        <v>505</v>
      </c>
      <c r="EF86" s="2">
        <f t="shared" si="57"/>
        <v>505</v>
      </c>
      <c r="EG86" s="2">
        <f t="shared" si="58"/>
        <v>0</v>
      </c>
      <c r="EH86" s="2">
        <f t="shared" si="59"/>
        <v>505</v>
      </c>
      <c r="EI86" s="2">
        <f>IF(ED86=0, EH$126+600, EE86)</f>
        <v>505</v>
      </c>
      <c r="EK86" s="4">
        <v>15</v>
      </c>
      <c r="EL86" s="4" t="s">
        <v>22</v>
      </c>
      <c r="EM86" s="4">
        <v>7</v>
      </c>
      <c r="EN86" s="4">
        <v>0</v>
      </c>
      <c r="EO86" s="4">
        <v>520</v>
      </c>
      <c r="EP86" s="2">
        <f t="shared" si="60"/>
        <v>520</v>
      </c>
      <c r="EQ86" s="2">
        <f t="shared" si="61"/>
        <v>0</v>
      </c>
      <c r="ER86" s="2" t="str">
        <f t="shared" si="62"/>
        <v>NA</v>
      </c>
      <c r="ES86" s="2">
        <f>IF(EN86=0, ER$126+600, EO86)</f>
        <v>1228.3</v>
      </c>
      <c r="EU86" s="4">
        <v>16</v>
      </c>
      <c r="EV86" s="4" t="s">
        <v>20</v>
      </c>
      <c r="EW86" s="4">
        <v>7</v>
      </c>
      <c r="EX86" s="4">
        <v>1</v>
      </c>
      <c r="EY86" s="4">
        <v>589</v>
      </c>
      <c r="EZ86" s="2">
        <f t="shared" si="60"/>
        <v>589</v>
      </c>
      <c r="FA86" s="2">
        <f t="shared" si="61"/>
        <v>0</v>
      </c>
      <c r="FB86" s="2">
        <f t="shared" si="62"/>
        <v>589</v>
      </c>
      <c r="FC86" s="2">
        <f>IF(EX86=0, FB$126+600, EY86)</f>
        <v>589</v>
      </c>
      <c r="FE86" s="4">
        <v>17</v>
      </c>
      <c r="FF86" s="4" t="s">
        <v>22</v>
      </c>
      <c r="FG86" s="4">
        <v>7</v>
      </c>
      <c r="FH86" s="4">
        <v>1</v>
      </c>
      <c r="FI86" s="4">
        <v>855</v>
      </c>
      <c r="FJ86" s="2">
        <f t="shared" si="63"/>
        <v>855</v>
      </c>
      <c r="FK86" s="2">
        <f t="shared" si="64"/>
        <v>0</v>
      </c>
      <c r="FL86" s="2">
        <f t="shared" si="65"/>
        <v>855</v>
      </c>
      <c r="FM86" s="2">
        <f>IF(FH86=0, FL$126+600, FI86)</f>
        <v>855</v>
      </c>
      <c r="FO86" s="4">
        <v>18</v>
      </c>
      <c r="FP86" s="4" t="s">
        <v>20</v>
      </c>
      <c r="FQ86" s="4">
        <v>7</v>
      </c>
      <c r="FR86" s="4">
        <v>1</v>
      </c>
      <c r="FS86" s="4">
        <v>576</v>
      </c>
      <c r="FT86" s="2">
        <f t="shared" si="63"/>
        <v>576</v>
      </c>
      <c r="FU86" s="2">
        <f t="shared" si="64"/>
        <v>0</v>
      </c>
      <c r="FV86" s="2">
        <f t="shared" si="65"/>
        <v>576</v>
      </c>
      <c r="FW86" s="2">
        <f>IF(FR86=0, FV$126+600, FS86)</f>
        <v>576</v>
      </c>
      <c r="FY86" s="4">
        <v>19</v>
      </c>
      <c r="FZ86" s="4" t="s">
        <v>22</v>
      </c>
      <c r="GA86" s="4">
        <v>7</v>
      </c>
      <c r="GB86" s="4">
        <v>1</v>
      </c>
      <c r="GC86" s="4">
        <v>440</v>
      </c>
      <c r="GD86" s="2">
        <f t="shared" si="66"/>
        <v>440</v>
      </c>
      <c r="GE86" s="2">
        <f t="shared" si="67"/>
        <v>0</v>
      </c>
      <c r="GF86" s="2">
        <f t="shared" si="68"/>
        <v>440</v>
      </c>
      <c r="GG86" s="2">
        <f>IF(GB86=0, GF$126+600, GC86)</f>
        <v>440</v>
      </c>
      <c r="GI86" s="4">
        <v>20</v>
      </c>
      <c r="GJ86" s="4" t="s">
        <v>20</v>
      </c>
      <c r="GK86" s="4">
        <v>7</v>
      </c>
      <c r="GL86" s="4">
        <v>1</v>
      </c>
      <c r="GM86" s="4">
        <v>485</v>
      </c>
      <c r="GN86" s="2">
        <f t="shared" si="66"/>
        <v>485</v>
      </c>
      <c r="GO86" s="2">
        <f t="shared" si="67"/>
        <v>0</v>
      </c>
      <c r="GP86" s="2">
        <f t="shared" si="68"/>
        <v>485</v>
      </c>
      <c r="GQ86" s="2">
        <f>IF(GL86=0, GP$126+600, GM86)</f>
        <v>485</v>
      </c>
      <c r="GS86" s="4">
        <v>21</v>
      </c>
      <c r="GT86" s="4" t="s">
        <v>22</v>
      </c>
      <c r="GU86" s="4">
        <v>7</v>
      </c>
      <c r="GV86" s="4">
        <v>1</v>
      </c>
      <c r="GW86" s="4">
        <v>1939</v>
      </c>
      <c r="GX86" s="2">
        <f t="shared" si="69"/>
        <v>1939</v>
      </c>
      <c r="GY86" s="2">
        <f t="shared" si="70"/>
        <v>0</v>
      </c>
      <c r="GZ86" s="2">
        <f t="shared" si="71"/>
        <v>1939</v>
      </c>
      <c r="HA86" s="2">
        <f>IF(GV86=0, GZ$126+600, GW86)</f>
        <v>1939</v>
      </c>
      <c r="HC86" s="4">
        <v>22</v>
      </c>
      <c r="HD86" s="4" t="s">
        <v>20</v>
      </c>
      <c r="HE86" s="4">
        <v>7</v>
      </c>
      <c r="HF86" s="4">
        <v>1</v>
      </c>
      <c r="HG86" s="4">
        <v>987</v>
      </c>
      <c r="HH86" s="2">
        <f t="shared" si="69"/>
        <v>987</v>
      </c>
      <c r="HI86" s="2">
        <f t="shared" si="70"/>
        <v>0</v>
      </c>
      <c r="HJ86" s="2">
        <f t="shared" si="71"/>
        <v>987</v>
      </c>
      <c r="HK86" s="2">
        <f>IF(HF86=0, HJ$126+600, HG86)</f>
        <v>987</v>
      </c>
      <c r="HM86" s="4">
        <v>23</v>
      </c>
      <c r="HN86" s="4" t="s">
        <v>22</v>
      </c>
      <c r="HO86" s="4">
        <v>7</v>
      </c>
      <c r="HP86" s="4">
        <v>1</v>
      </c>
      <c r="HQ86" s="4">
        <v>776</v>
      </c>
      <c r="HR86" s="2">
        <f t="shared" si="72"/>
        <v>776</v>
      </c>
      <c r="HS86" s="2">
        <f t="shared" si="73"/>
        <v>0</v>
      </c>
      <c r="HT86" s="2">
        <f t="shared" si="74"/>
        <v>776</v>
      </c>
      <c r="HU86" s="2">
        <f>IF(HP86=0, HT$126+600, HQ86)</f>
        <v>776</v>
      </c>
      <c r="HW86" s="4">
        <v>24</v>
      </c>
      <c r="HX86" s="4" t="s">
        <v>20</v>
      </c>
      <c r="HY86" s="4">
        <v>7</v>
      </c>
      <c r="HZ86" s="4">
        <v>1</v>
      </c>
      <c r="IA86" s="4">
        <v>874</v>
      </c>
      <c r="IB86" s="2">
        <f t="shared" si="72"/>
        <v>874</v>
      </c>
      <c r="IC86" s="2">
        <f t="shared" si="73"/>
        <v>0</v>
      </c>
      <c r="ID86" s="2">
        <f t="shared" si="74"/>
        <v>874</v>
      </c>
      <c r="IE86" s="2">
        <f>IF(HZ86=0, ID$126+600, IA86)</f>
        <v>874</v>
      </c>
      <c r="IG86" s="4">
        <v>25</v>
      </c>
      <c r="IH86" s="4" t="s">
        <v>22</v>
      </c>
      <c r="II86" s="4">
        <v>7</v>
      </c>
      <c r="IJ86" s="4">
        <v>1</v>
      </c>
      <c r="IK86" s="4">
        <v>932</v>
      </c>
      <c r="IL86" s="2">
        <f t="shared" si="75"/>
        <v>932</v>
      </c>
      <c r="IM86" s="2">
        <f t="shared" si="76"/>
        <v>0</v>
      </c>
      <c r="IN86" s="2">
        <f t="shared" si="77"/>
        <v>932</v>
      </c>
      <c r="IO86" s="2">
        <f>IF(IJ86=0, IN$126+600, IK86)</f>
        <v>932</v>
      </c>
    </row>
    <row r="87" spans="1:249">
      <c r="A87" s="4">
        <v>1</v>
      </c>
      <c r="B87" s="4" t="s">
        <v>22</v>
      </c>
      <c r="C87" s="4">
        <v>7</v>
      </c>
      <c r="D87" s="4">
        <v>1</v>
      </c>
      <c r="E87" s="4">
        <v>995</v>
      </c>
      <c r="F87" s="2">
        <f t="shared" si="39"/>
        <v>995</v>
      </c>
      <c r="G87" s="2">
        <f t="shared" si="40"/>
        <v>0</v>
      </c>
      <c r="H87" s="2">
        <f t="shared" si="41"/>
        <v>995</v>
      </c>
      <c r="I87" s="2">
        <f>IF(D87=0, H$126+600, E87)</f>
        <v>995</v>
      </c>
      <c r="K87" s="4">
        <v>2</v>
      </c>
      <c r="L87" s="4" t="s">
        <v>20</v>
      </c>
      <c r="M87" s="4">
        <v>7</v>
      </c>
      <c r="N87" s="4">
        <v>1</v>
      </c>
      <c r="O87" s="4">
        <v>551</v>
      </c>
      <c r="P87" s="2">
        <f t="shared" si="39"/>
        <v>551</v>
      </c>
      <c r="Q87" s="2">
        <f t="shared" si="40"/>
        <v>0</v>
      </c>
      <c r="R87" s="2">
        <f t="shared" si="41"/>
        <v>551</v>
      </c>
      <c r="S87" s="2">
        <f>IF(N87=0, R$126+600, O87)</f>
        <v>551</v>
      </c>
      <c r="U87" s="4">
        <v>3</v>
      </c>
      <c r="V87" s="4" t="s">
        <v>22</v>
      </c>
      <c r="W87" s="4">
        <v>7</v>
      </c>
      <c r="X87" s="4">
        <v>1</v>
      </c>
      <c r="Y87" s="4">
        <v>554</v>
      </c>
      <c r="Z87" s="2">
        <f t="shared" si="42"/>
        <v>554</v>
      </c>
      <c r="AA87" s="2">
        <f t="shared" si="43"/>
        <v>0</v>
      </c>
      <c r="AB87" s="2">
        <f t="shared" si="44"/>
        <v>554</v>
      </c>
      <c r="AC87" s="2">
        <f>IF(X87=0, AB$126+600, Y87)</f>
        <v>554</v>
      </c>
      <c r="AE87" s="4">
        <v>4</v>
      </c>
      <c r="AF87" s="4" t="s">
        <v>20</v>
      </c>
      <c r="AG87" s="4">
        <v>7</v>
      </c>
      <c r="AH87" s="4">
        <v>1</v>
      </c>
      <c r="AI87" s="4">
        <v>691</v>
      </c>
      <c r="AJ87" s="2">
        <f t="shared" si="42"/>
        <v>691</v>
      </c>
      <c r="AK87" s="2">
        <f t="shared" si="43"/>
        <v>0</v>
      </c>
      <c r="AL87" s="2">
        <f t="shared" si="44"/>
        <v>691</v>
      </c>
      <c r="AM87" s="2">
        <f>IF(AH87=0, AL$126+600, AI87)</f>
        <v>691</v>
      </c>
      <c r="AO87" s="4">
        <v>5</v>
      </c>
      <c r="AP87" s="4" t="s">
        <v>22</v>
      </c>
      <c r="AQ87" s="4">
        <v>7</v>
      </c>
      <c r="AR87" s="4">
        <v>1</v>
      </c>
      <c r="AS87" s="4">
        <v>898</v>
      </c>
      <c r="AT87" s="2">
        <f t="shared" si="45"/>
        <v>898</v>
      </c>
      <c r="AU87" s="2">
        <f t="shared" si="46"/>
        <v>0</v>
      </c>
      <c r="AV87" s="2">
        <f t="shared" si="47"/>
        <v>898</v>
      </c>
      <c r="AW87" s="2">
        <f>IF(AR87=0, AV$126+600, AS87)</f>
        <v>898</v>
      </c>
      <c r="AY87" s="4">
        <v>6</v>
      </c>
      <c r="AZ87" s="4" t="s">
        <v>20</v>
      </c>
      <c r="BA87" s="4">
        <v>7</v>
      </c>
      <c r="BB87" s="4">
        <v>1</v>
      </c>
      <c r="BC87" s="4">
        <v>1197</v>
      </c>
      <c r="BD87" s="2">
        <f t="shared" si="45"/>
        <v>1197</v>
      </c>
      <c r="BE87" s="2">
        <f t="shared" si="46"/>
        <v>0</v>
      </c>
      <c r="BF87" s="2">
        <f t="shared" si="47"/>
        <v>1197</v>
      </c>
      <c r="BG87" s="2">
        <f>IF(BB87=0, BF$126+600, BC87)</f>
        <v>1197</v>
      </c>
      <c r="BI87" s="4">
        <v>7</v>
      </c>
      <c r="BJ87" s="4" t="s">
        <v>22</v>
      </c>
      <c r="BK87" s="4">
        <v>7</v>
      </c>
      <c r="BL87" s="4">
        <v>1</v>
      </c>
      <c r="BM87" s="4">
        <v>869</v>
      </c>
      <c r="BN87" s="2">
        <f t="shared" si="48"/>
        <v>869</v>
      </c>
      <c r="BO87" s="2">
        <f t="shared" si="49"/>
        <v>0</v>
      </c>
      <c r="BP87" s="2">
        <f t="shared" si="50"/>
        <v>869</v>
      </c>
      <c r="BQ87" s="2">
        <f>IF(BL87=0, BP$126+600, BM87)</f>
        <v>869</v>
      </c>
      <c r="BS87" s="4">
        <v>8</v>
      </c>
      <c r="BT87" s="4" t="s">
        <v>20</v>
      </c>
      <c r="BU87" s="4">
        <v>7</v>
      </c>
      <c r="BV87" s="4">
        <v>1</v>
      </c>
      <c r="BW87" s="4">
        <v>609</v>
      </c>
      <c r="BX87" s="2">
        <f t="shared" si="48"/>
        <v>609</v>
      </c>
      <c r="BY87" s="2">
        <f t="shared" si="49"/>
        <v>0</v>
      </c>
      <c r="BZ87" s="2">
        <f t="shared" si="50"/>
        <v>609</v>
      </c>
      <c r="CA87" s="2">
        <f>IF(BV87=0, BZ$126+600, BW87)</f>
        <v>609</v>
      </c>
      <c r="CC87" s="4">
        <v>9</v>
      </c>
      <c r="CD87" s="4" t="s">
        <v>22</v>
      </c>
      <c r="CE87" s="4">
        <v>7</v>
      </c>
      <c r="CF87" s="4">
        <v>1</v>
      </c>
      <c r="CG87" s="4">
        <v>952</v>
      </c>
      <c r="CH87" s="2">
        <f t="shared" si="51"/>
        <v>952</v>
      </c>
      <c r="CI87" s="2">
        <f t="shared" si="52"/>
        <v>0</v>
      </c>
      <c r="CJ87" s="2">
        <f t="shared" si="53"/>
        <v>952</v>
      </c>
      <c r="CK87" s="2">
        <f>IF(CF87=0, CJ$126+600, CG87)</f>
        <v>952</v>
      </c>
      <c r="CM87" s="4">
        <v>10</v>
      </c>
      <c r="CN87" s="4" t="s">
        <v>20</v>
      </c>
      <c r="CO87" s="4">
        <v>7</v>
      </c>
      <c r="CP87" s="4">
        <v>1</v>
      </c>
      <c r="CQ87" s="4">
        <v>645</v>
      </c>
      <c r="CR87" s="2">
        <f t="shared" si="51"/>
        <v>645</v>
      </c>
      <c r="CS87" s="2">
        <f t="shared" si="52"/>
        <v>0</v>
      </c>
      <c r="CT87" s="2">
        <f t="shared" si="53"/>
        <v>645</v>
      </c>
      <c r="CU87" s="2">
        <f>IF(CP87=0, CT$126+600, CQ87)</f>
        <v>645</v>
      </c>
      <c r="CW87" s="4">
        <v>11</v>
      </c>
      <c r="CX87" s="4" t="s">
        <v>22</v>
      </c>
      <c r="CY87" s="4">
        <v>7</v>
      </c>
      <c r="CZ87" s="4">
        <v>1</v>
      </c>
      <c r="DA87" s="4">
        <v>6645</v>
      </c>
      <c r="DB87" s="2">
        <f t="shared" si="54"/>
        <v>6645</v>
      </c>
      <c r="DC87" s="2">
        <f t="shared" si="55"/>
        <v>0</v>
      </c>
      <c r="DD87" s="2">
        <f t="shared" si="56"/>
        <v>6645</v>
      </c>
      <c r="DE87" s="2">
        <f>IF(CZ87=0, DD$126+600, DA87)</f>
        <v>6645</v>
      </c>
      <c r="DG87" s="4">
        <v>12</v>
      </c>
      <c r="DH87" s="4" t="s">
        <v>20</v>
      </c>
      <c r="DI87" s="4">
        <v>7</v>
      </c>
      <c r="DJ87" s="4">
        <v>1</v>
      </c>
      <c r="DK87" s="4">
        <v>633</v>
      </c>
      <c r="DL87" s="2">
        <f t="shared" si="54"/>
        <v>633</v>
      </c>
      <c r="DM87" s="2">
        <f t="shared" si="55"/>
        <v>0</v>
      </c>
      <c r="DN87" s="2">
        <f t="shared" si="56"/>
        <v>633</v>
      </c>
      <c r="DO87" s="2">
        <f>IF(DJ87=0, DN$126+600, DK87)</f>
        <v>633</v>
      </c>
      <c r="DQ87" s="4">
        <v>13</v>
      </c>
      <c r="DR87" s="4" t="s">
        <v>22</v>
      </c>
      <c r="DS87" s="4">
        <v>7</v>
      </c>
      <c r="DT87" s="4">
        <v>1</v>
      </c>
      <c r="DU87" s="4">
        <v>1093</v>
      </c>
      <c r="DV87" s="2">
        <f t="shared" si="57"/>
        <v>1093</v>
      </c>
      <c r="DW87" s="2">
        <f t="shared" si="58"/>
        <v>0</v>
      </c>
      <c r="DX87" s="2">
        <f t="shared" si="59"/>
        <v>1093</v>
      </c>
      <c r="DY87" s="2">
        <f>IF(DT87=0, DX$126+600, DU87)</f>
        <v>1093</v>
      </c>
      <c r="EA87" s="4">
        <v>14</v>
      </c>
      <c r="EB87" s="4" t="s">
        <v>20</v>
      </c>
      <c r="EC87" s="4">
        <v>7</v>
      </c>
      <c r="ED87" s="4">
        <v>1</v>
      </c>
      <c r="EE87" s="4">
        <v>675</v>
      </c>
      <c r="EF87" s="2">
        <f t="shared" si="57"/>
        <v>675</v>
      </c>
      <c r="EG87" s="2">
        <f t="shared" si="58"/>
        <v>0</v>
      </c>
      <c r="EH87" s="2">
        <f t="shared" si="59"/>
        <v>675</v>
      </c>
      <c r="EI87" s="2">
        <f>IF(ED87=0, EH$126+600, EE87)</f>
        <v>675</v>
      </c>
      <c r="EK87" s="4">
        <v>15</v>
      </c>
      <c r="EL87" s="4" t="s">
        <v>22</v>
      </c>
      <c r="EM87" s="4">
        <v>7</v>
      </c>
      <c r="EN87" s="4">
        <v>1</v>
      </c>
      <c r="EO87" s="4">
        <v>642</v>
      </c>
      <c r="EP87" s="2">
        <f t="shared" si="60"/>
        <v>642</v>
      </c>
      <c r="EQ87" s="2">
        <f t="shared" si="61"/>
        <v>0</v>
      </c>
      <c r="ER87" s="2">
        <f t="shared" si="62"/>
        <v>642</v>
      </c>
      <c r="ES87" s="2">
        <f>IF(EN87=0, ER$126+600, EO87)</f>
        <v>642</v>
      </c>
      <c r="EU87" s="4">
        <v>16</v>
      </c>
      <c r="EV87" s="4" t="s">
        <v>20</v>
      </c>
      <c r="EW87" s="4">
        <v>7</v>
      </c>
      <c r="EX87" s="4">
        <v>1</v>
      </c>
      <c r="EY87" s="4">
        <v>597</v>
      </c>
      <c r="EZ87" s="2">
        <f t="shared" si="60"/>
        <v>597</v>
      </c>
      <c r="FA87" s="2">
        <f t="shared" si="61"/>
        <v>0</v>
      </c>
      <c r="FB87" s="2">
        <f t="shared" si="62"/>
        <v>597</v>
      </c>
      <c r="FC87" s="2">
        <f>IF(EX87=0, FB$126+600, EY87)</f>
        <v>597</v>
      </c>
      <c r="FE87" s="4">
        <v>17</v>
      </c>
      <c r="FF87" s="4" t="s">
        <v>22</v>
      </c>
      <c r="FG87" s="4">
        <v>7</v>
      </c>
      <c r="FH87" s="4">
        <v>1</v>
      </c>
      <c r="FI87" s="4">
        <v>785</v>
      </c>
      <c r="FJ87" s="2">
        <f t="shared" si="63"/>
        <v>785</v>
      </c>
      <c r="FK87" s="2">
        <f t="shared" si="64"/>
        <v>0</v>
      </c>
      <c r="FL87" s="2">
        <f t="shared" si="65"/>
        <v>785</v>
      </c>
      <c r="FM87" s="2">
        <f>IF(FH87=0, FL$126+600, FI87)</f>
        <v>785</v>
      </c>
      <c r="FO87" s="4">
        <v>18</v>
      </c>
      <c r="FP87" s="4" t="s">
        <v>20</v>
      </c>
      <c r="FQ87" s="4">
        <v>7</v>
      </c>
      <c r="FR87" s="4">
        <v>1</v>
      </c>
      <c r="FS87" s="4">
        <v>598</v>
      </c>
      <c r="FT87" s="2">
        <f t="shared" si="63"/>
        <v>598</v>
      </c>
      <c r="FU87" s="2">
        <f t="shared" si="64"/>
        <v>0</v>
      </c>
      <c r="FV87" s="2">
        <f t="shared" si="65"/>
        <v>598</v>
      </c>
      <c r="FW87" s="2">
        <f>IF(FR87=0, FV$126+600, FS87)</f>
        <v>598</v>
      </c>
      <c r="FY87" s="4">
        <v>19</v>
      </c>
      <c r="FZ87" s="4" t="s">
        <v>22</v>
      </c>
      <c r="GA87" s="4">
        <v>7</v>
      </c>
      <c r="GB87" s="4">
        <v>1</v>
      </c>
      <c r="GC87" s="4">
        <v>407</v>
      </c>
      <c r="GD87" s="2">
        <f t="shared" si="66"/>
        <v>407</v>
      </c>
      <c r="GE87" s="2">
        <f t="shared" si="67"/>
        <v>0</v>
      </c>
      <c r="GF87" s="2">
        <f t="shared" si="68"/>
        <v>407</v>
      </c>
      <c r="GG87" s="2">
        <f>IF(GB87=0, GF$126+600, GC87)</f>
        <v>407</v>
      </c>
      <c r="GI87" s="4">
        <v>20</v>
      </c>
      <c r="GJ87" s="4" t="s">
        <v>20</v>
      </c>
      <c r="GK87" s="4">
        <v>7</v>
      </c>
      <c r="GL87" s="4">
        <v>1</v>
      </c>
      <c r="GM87" s="4">
        <v>527</v>
      </c>
      <c r="GN87" s="2">
        <f t="shared" si="66"/>
        <v>527</v>
      </c>
      <c r="GO87" s="2">
        <f t="shared" si="67"/>
        <v>0</v>
      </c>
      <c r="GP87" s="2">
        <f t="shared" si="68"/>
        <v>527</v>
      </c>
      <c r="GQ87" s="2">
        <f>IF(GL87=0, GP$126+600, GM87)</f>
        <v>527</v>
      </c>
      <c r="GS87" s="4">
        <v>21</v>
      </c>
      <c r="GT87" s="4" t="s">
        <v>22</v>
      </c>
      <c r="GU87" s="4">
        <v>7</v>
      </c>
      <c r="GV87" s="4">
        <v>1</v>
      </c>
      <c r="GW87" s="4">
        <v>2628</v>
      </c>
      <c r="GX87" s="2">
        <f t="shared" si="69"/>
        <v>2628</v>
      </c>
      <c r="GY87" s="2">
        <f t="shared" si="70"/>
        <v>0</v>
      </c>
      <c r="GZ87" s="2">
        <f t="shared" si="71"/>
        <v>2628</v>
      </c>
      <c r="HA87" s="2">
        <f>IF(GV87=0, GZ$126+600, GW87)</f>
        <v>2628</v>
      </c>
      <c r="HC87" s="4">
        <v>22</v>
      </c>
      <c r="HD87" s="4" t="s">
        <v>20</v>
      </c>
      <c r="HE87" s="4">
        <v>7</v>
      </c>
      <c r="HF87" s="4">
        <v>1</v>
      </c>
      <c r="HG87" s="4">
        <v>801</v>
      </c>
      <c r="HH87" s="2">
        <f t="shared" si="69"/>
        <v>801</v>
      </c>
      <c r="HI87" s="2">
        <f t="shared" si="70"/>
        <v>0</v>
      </c>
      <c r="HJ87" s="2">
        <f t="shared" si="71"/>
        <v>801</v>
      </c>
      <c r="HK87" s="2">
        <f>IF(HF87=0, HJ$126+600, HG87)</f>
        <v>801</v>
      </c>
      <c r="HM87" s="4">
        <v>23</v>
      </c>
      <c r="HN87" s="4" t="s">
        <v>22</v>
      </c>
      <c r="HO87" s="4">
        <v>7</v>
      </c>
      <c r="HP87" s="4">
        <v>1</v>
      </c>
      <c r="HQ87" s="4">
        <v>1186</v>
      </c>
      <c r="HR87" s="2">
        <f t="shared" si="72"/>
        <v>1186</v>
      </c>
      <c r="HS87" s="2">
        <f t="shared" si="73"/>
        <v>0</v>
      </c>
      <c r="HT87" s="2">
        <f t="shared" si="74"/>
        <v>1186</v>
      </c>
      <c r="HU87" s="2">
        <f>IF(HP87=0, HT$126+600, HQ87)</f>
        <v>1186</v>
      </c>
      <c r="HW87" s="4">
        <v>24</v>
      </c>
      <c r="HX87" s="4" t="s">
        <v>20</v>
      </c>
      <c r="HY87" s="4">
        <v>7</v>
      </c>
      <c r="HZ87" s="4">
        <v>1</v>
      </c>
      <c r="IA87" s="4">
        <v>563</v>
      </c>
      <c r="IB87" s="2">
        <f t="shared" si="72"/>
        <v>563</v>
      </c>
      <c r="IC87" s="2">
        <f t="shared" si="73"/>
        <v>0</v>
      </c>
      <c r="ID87" s="2">
        <f t="shared" si="74"/>
        <v>563</v>
      </c>
      <c r="IE87" s="2">
        <f>IF(HZ87=0, ID$126+600, IA87)</f>
        <v>563</v>
      </c>
      <c r="IG87" s="4">
        <v>25</v>
      </c>
      <c r="IH87" s="4" t="s">
        <v>22</v>
      </c>
      <c r="II87" s="4">
        <v>7</v>
      </c>
      <c r="IJ87" s="4">
        <v>1</v>
      </c>
      <c r="IK87" s="4">
        <v>860</v>
      </c>
      <c r="IL87" s="2">
        <f t="shared" si="75"/>
        <v>860</v>
      </c>
      <c r="IM87" s="2">
        <f t="shared" si="76"/>
        <v>0</v>
      </c>
      <c r="IN87" s="2">
        <f t="shared" si="77"/>
        <v>860</v>
      </c>
      <c r="IO87" s="2">
        <f>IF(IJ87=0, IN$126+600, IK87)</f>
        <v>860</v>
      </c>
    </row>
    <row r="88" spans="1:249">
      <c r="A88" s="4">
        <v>1</v>
      </c>
      <c r="B88" s="4" t="s">
        <v>22</v>
      </c>
      <c r="C88" s="4">
        <v>7</v>
      </c>
      <c r="D88" s="4">
        <v>1</v>
      </c>
      <c r="E88" s="4">
        <v>920</v>
      </c>
      <c r="F88" s="2">
        <f t="shared" si="39"/>
        <v>920</v>
      </c>
      <c r="G88" s="2">
        <f t="shared" si="40"/>
        <v>0</v>
      </c>
      <c r="H88" s="2">
        <f t="shared" si="41"/>
        <v>920</v>
      </c>
      <c r="I88" s="2">
        <f>IF(D88=0, H$126+600, E88)</f>
        <v>920</v>
      </c>
      <c r="K88" s="4">
        <v>2</v>
      </c>
      <c r="L88" s="4" t="s">
        <v>20</v>
      </c>
      <c r="M88" s="4">
        <v>7</v>
      </c>
      <c r="N88" s="4">
        <v>1</v>
      </c>
      <c r="O88" s="4">
        <v>514</v>
      </c>
      <c r="P88" s="2">
        <f t="shared" si="39"/>
        <v>514</v>
      </c>
      <c r="Q88" s="2">
        <f t="shared" si="40"/>
        <v>0</v>
      </c>
      <c r="R88" s="2">
        <f t="shared" si="41"/>
        <v>514</v>
      </c>
      <c r="S88" s="2">
        <f>IF(N88=0, R$126+600, O88)</f>
        <v>514</v>
      </c>
      <c r="U88" s="4">
        <v>3</v>
      </c>
      <c r="V88" s="4" t="s">
        <v>22</v>
      </c>
      <c r="W88" s="4">
        <v>7</v>
      </c>
      <c r="X88" s="4">
        <v>1</v>
      </c>
      <c r="Y88" s="4">
        <v>1073</v>
      </c>
      <c r="Z88" s="2">
        <f t="shared" si="42"/>
        <v>1073</v>
      </c>
      <c r="AA88" s="2">
        <f t="shared" si="43"/>
        <v>0</v>
      </c>
      <c r="AB88" s="2">
        <f t="shared" si="44"/>
        <v>1073</v>
      </c>
      <c r="AC88" s="2">
        <f>IF(X88=0, AB$126+600, Y88)</f>
        <v>1073</v>
      </c>
      <c r="AE88" s="4">
        <v>4</v>
      </c>
      <c r="AF88" s="4" t="s">
        <v>20</v>
      </c>
      <c r="AG88" s="4">
        <v>7</v>
      </c>
      <c r="AH88" s="4">
        <v>1</v>
      </c>
      <c r="AI88" s="4">
        <v>658</v>
      </c>
      <c r="AJ88" s="2">
        <f t="shared" si="42"/>
        <v>658</v>
      </c>
      <c r="AK88" s="2">
        <f t="shared" si="43"/>
        <v>0</v>
      </c>
      <c r="AL88" s="2">
        <f t="shared" si="44"/>
        <v>658</v>
      </c>
      <c r="AM88" s="2">
        <f>IF(AH88=0, AL$126+600, AI88)</f>
        <v>658</v>
      </c>
      <c r="AO88" s="4">
        <v>5</v>
      </c>
      <c r="AP88" s="4" t="s">
        <v>22</v>
      </c>
      <c r="AQ88" s="4">
        <v>7</v>
      </c>
      <c r="AR88" s="4">
        <v>1</v>
      </c>
      <c r="AS88" s="4">
        <v>781</v>
      </c>
      <c r="AT88" s="2">
        <f t="shared" si="45"/>
        <v>781</v>
      </c>
      <c r="AU88" s="2">
        <f t="shared" si="46"/>
        <v>0</v>
      </c>
      <c r="AV88" s="2">
        <f t="shared" si="47"/>
        <v>781</v>
      </c>
      <c r="AW88" s="2">
        <f>IF(AR88=0, AV$126+600, AS88)</f>
        <v>781</v>
      </c>
      <c r="AY88" s="4">
        <v>6</v>
      </c>
      <c r="AZ88" s="4" t="s">
        <v>20</v>
      </c>
      <c r="BA88" s="4">
        <v>7</v>
      </c>
      <c r="BB88" s="4">
        <v>1</v>
      </c>
      <c r="BC88" s="4">
        <v>586</v>
      </c>
      <c r="BD88" s="2">
        <f t="shared" si="45"/>
        <v>586</v>
      </c>
      <c r="BE88" s="2">
        <f t="shared" si="46"/>
        <v>0</v>
      </c>
      <c r="BF88" s="2">
        <f t="shared" si="47"/>
        <v>586</v>
      </c>
      <c r="BG88" s="2">
        <f>IF(BB88=0, BF$126+600, BC88)</f>
        <v>586</v>
      </c>
      <c r="BI88" s="4">
        <v>7</v>
      </c>
      <c r="BJ88" s="4" t="s">
        <v>22</v>
      </c>
      <c r="BK88" s="4">
        <v>7</v>
      </c>
      <c r="BL88" s="4">
        <v>0</v>
      </c>
      <c r="BM88" s="4">
        <v>637</v>
      </c>
      <c r="BN88" s="2">
        <f t="shared" si="48"/>
        <v>637</v>
      </c>
      <c r="BO88" s="2">
        <f t="shared" si="49"/>
        <v>0</v>
      </c>
      <c r="BP88" s="2" t="str">
        <f t="shared" si="50"/>
        <v>NA</v>
      </c>
      <c r="BQ88" s="2">
        <f>IF(BL88=0, BP$126+600, BM88)</f>
        <v>1245.421052631579</v>
      </c>
      <c r="BS88" s="4">
        <v>8</v>
      </c>
      <c r="BT88" s="4" t="s">
        <v>20</v>
      </c>
      <c r="BU88" s="4">
        <v>7</v>
      </c>
      <c r="BV88" s="4">
        <v>1</v>
      </c>
      <c r="BW88" s="4">
        <v>486</v>
      </c>
      <c r="BX88" s="2">
        <f t="shared" si="48"/>
        <v>486</v>
      </c>
      <c r="BY88" s="2">
        <f t="shared" si="49"/>
        <v>0</v>
      </c>
      <c r="BZ88" s="2">
        <f t="shared" si="50"/>
        <v>486</v>
      </c>
      <c r="CA88" s="2">
        <f>IF(BV88=0, BZ$126+600, BW88)</f>
        <v>486</v>
      </c>
      <c r="CC88" s="4">
        <v>9</v>
      </c>
      <c r="CD88" s="4" t="s">
        <v>22</v>
      </c>
      <c r="CE88" s="4">
        <v>7</v>
      </c>
      <c r="CF88" s="4">
        <v>1</v>
      </c>
      <c r="CG88" s="4">
        <v>445</v>
      </c>
      <c r="CH88" s="2">
        <f t="shared" si="51"/>
        <v>445</v>
      </c>
      <c r="CI88" s="2">
        <f t="shared" si="52"/>
        <v>0</v>
      </c>
      <c r="CJ88" s="2">
        <f t="shared" si="53"/>
        <v>445</v>
      </c>
      <c r="CK88" s="2">
        <f>IF(CF88=0, CJ$126+600, CG88)</f>
        <v>445</v>
      </c>
      <c r="CM88" s="4">
        <v>10</v>
      </c>
      <c r="CN88" s="4" t="s">
        <v>20</v>
      </c>
      <c r="CO88" s="4">
        <v>7</v>
      </c>
      <c r="CP88" s="4">
        <v>1</v>
      </c>
      <c r="CQ88" s="4">
        <v>566</v>
      </c>
      <c r="CR88" s="2">
        <f t="shared" si="51"/>
        <v>566</v>
      </c>
      <c r="CS88" s="2">
        <f t="shared" si="52"/>
        <v>0</v>
      </c>
      <c r="CT88" s="2">
        <f t="shared" si="53"/>
        <v>566</v>
      </c>
      <c r="CU88" s="2">
        <f>IF(CP88=0, CT$126+600, CQ88)</f>
        <v>566</v>
      </c>
      <c r="CW88" s="4">
        <v>11</v>
      </c>
      <c r="CX88" s="4" t="s">
        <v>22</v>
      </c>
      <c r="CY88" s="4">
        <v>7</v>
      </c>
      <c r="CZ88" s="4">
        <v>1</v>
      </c>
      <c r="DA88" s="4">
        <v>1389</v>
      </c>
      <c r="DB88" s="2">
        <f t="shared" si="54"/>
        <v>1389</v>
      </c>
      <c r="DC88" s="2">
        <f t="shared" si="55"/>
        <v>0</v>
      </c>
      <c r="DD88" s="2">
        <f t="shared" si="56"/>
        <v>1389</v>
      </c>
      <c r="DE88" s="2">
        <f>IF(CZ88=0, DD$126+600, DA88)</f>
        <v>1389</v>
      </c>
      <c r="DG88" s="4">
        <v>12</v>
      </c>
      <c r="DH88" s="4" t="s">
        <v>20</v>
      </c>
      <c r="DI88" s="4">
        <v>7</v>
      </c>
      <c r="DJ88" s="4">
        <v>1</v>
      </c>
      <c r="DK88" s="4">
        <v>944</v>
      </c>
      <c r="DL88" s="2">
        <f t="shared" si="54"/>
        <v>944</v>
      </c>
      <c r="DM88" s="2">
        <f t="shared" si="55"/>
        <v>0</v>
      </c>
      <c r="DN88" s="2">
        <f t="shared" si="56"/>
        <v>944</v>
      </c>
      <c r="DO88" s="2">
        <f>IF(DJ88=0, DN$126+600, DK88)</f>
        <v>944</v>
      </c>
      <c r="DQ88" s="4">
        <v>13</v>
      </c>
      <c r="DR88" s="4" t="s">
        <v>22</v>
      </c>
      <c r="DS88" s="4">
        <v>7</v>
      </c>
      <c r="DT88" s="4">
        <v>1</v>
      </c>
      <c r="DU88" s="4">
        <v>706</v>
      </c>
      <c r="DV88" s="2">
        <f t="shared" si="57"/>
        <v>706</v>
      </c>
      <c r="DW88" s="2">
        <f t="shared" si="58"/>
        <v>0</v>
      </c>
      <c r="DX88" s="2">
        <f t="shared" si="59"/>
        <v>706</v>
      </c>
      <c r="DY88" s="2">
        <f>IF(DT88=0, DX$126+600, DU88)</f>
        <v>706</v>
      </c>
      <c r="EA88" s="4">
        <v>14</v>
      </c>
      <c r="EB88" s="4" t="s">
        <v>20</v>
      </c>
      <c r="EC88" s="4">
        <v>7</v>
      </c>
      <c r="ED88" s="4">
        <v>1</v>
      </c>
      <c r="EE88" s="4">
        <v>580</v>
      </c>
      <c r="EF88" s="2">
        <f t="shared" si="57"/>
        <v>580</v>
      </c>
      <c r="EG88" s="2">
        <f t="shared" si="58"/>
        <v>0</v>
      </c>
      <c r="EH88" s="2">
        <f t="shared" si="59"/>
        <v>580</v>
      </c>
      <c r="EI88" s="2">
        <f>IF(ED88=0, EH$126+600, EE88)</f>
        <v>580</v>
      </c>
      <c r="EK88" s="4">
        <v>15</v>
      </c>
      <c r="EL88" s="4" t="s">
        <v>22</v>
      </c>
      <c r="EM88" s="4">
        <v>7</v>
      </c>
      <c r="EN88" s="4">
        <v>1</v>
      </c>
      <c r="EO88" s="4">
        <v>487</v>
      </c>
      <c r="EP88" s="2">
        <f t="shared" si="60"/>
        <v>487</v>
      </c>
      <c r="EQ88" s="2">
        <f t="shared" si="61"/>
        <v>0</v>
      </c>
      <c r="ER88" s="2">
        <f t="shared" si="62"/>
        <v>487</v>
      </c>
      <c r="ES88" s="2">
        <f>IF(EN88=0, ER$126+600, EO88)</f>
        <v>487</v>
      </c>
      <c r="EU88" s="4">
        <v>16</v>
      </c>
      <c r="EV88" s="4" t="s">
        <v>20</v>
      </c>
      <c r="EW88" s="4">
        <v>7</v>
      </c>
      <c r="EX88" s="4">
        <v>1</v>
      </c>
      <c r="EY88" s="4">
        <v>619</v>
      </c>
      <c r="EZ88" s="2">
        <f t="shared" si="60"/>
        <v>619</v>
      </c>
      <c r="FA88" s="2">
        <f t="shared" si="61"/>
        <v>0</v>
      </c>
      <c r="FB88" s="2">
        <f t="shared" si="62"/>
        <v>619</v>
      </c>
      <c r="FC88" s="2">
        <f>IF(EX88=0, FB$126+600, EY88)</f>
        <v>619</v>
      </c>
      <c r="FE88" s="4">
        <v>17</v>
      </c>
      <c r="FF88" s="4" t="s">
        <v>22</v>
      </c>
      <c r="FG88" s="4">
        <v>7</v>
      </c>
      <c r="FH88" s="4">
        <v>1</v>
      </c>
      <c r="FI88" s="4">
        <v>927</v>
      </c>
      <c r="FJ88" s="2">
        <f t="shared" si="63"/>
        <v>927</v>
      </c>
      <c r="FK88" s="2">
        <f t="shared" si="64"/>
        <v>0</v>
      </c>
      <c r="FL88" s="2">
        <f t="shared" si="65"/>
        <v>927</v>
      </c>
      <c r="FM88" s="2">
        <f>IF(FH88=0, FL$126+600, FI88)</f>
        <v>927</v>
      </c>
      <c r="FO88" s="4">
        <v>18</v>
      </c>
      <c r="FP88" s="4" t="s">
        <v>20</v>
      </c>
      <c r="FQ88" s="4">
        <v>7</v>
      </c>
      <c r="FR88" s="4">
        <v>1</v>
      </c>
      <c r="FS88" s="4">
        <v>604</v>
      </c>
      <c r="FT88" s="2">
        <f t="shared" si="63"/>
        <v>604</v>
      </c>
      <c r="FU88" s="2">
        <f t="shared" si="64"/>
        <v>0</v>
      </c>
      <c r="FV88" s="2">
        <f t="shared" si="65"/>
        <v>604</v>
      </c>
      <c r="FW88" s="2">
        <f>IF(FR88=0, FV$126+600, FS88)</f>
        <v>604</v>
      </c>
      <c r="FY88" s="4">
        <v>19</v>
      </c>
      <c r="FZ88" s="4" t="s">
        <v>22</v>
      </c>
      <c r="GA88" s="4">
        <v>7</v>
      </c>
      <c r="GB88" s="4">
        <v>1</v>
      </c>
      <c r="GC88" s="4">
        <v>834</v>
      </c>
      <c r="GD88" s="2">
        <f t="shared" si="66"/>
        <v>834</v>
      </c>
      <c r="GE88" s="2">
        <f t="shared" si="67"/>
        <v>0</v>
      </c>
      <c r="GF88" s="2">
        <f t="shared" si="68"/>
        <v>834</v>
      </c>
      <c r="GG88" s="2">
        <f>IF(GB88=0, GF$126+600, GC88)</f>
        <v>834</v>
      </c>
      <c r="GI88" s="4">
        <v>20</v>
      </c>
      <c r="GJ88" s="4" t="s">
        <v>20</v>
      </c>
      <c r="GK88" s="4">
        <v>7</v>
      </c>
      <c r="GL88" s="4">
        <v>1</v>
      </c>
      <c r="GM88" s="4">
        <v>601</v>
      </c>
      <c r="GN88" s="2">
        <f t="shared" si="66"/>
        <v>601</v>
      </c>
      <c r="GO88" s="2">
        <f t="shared" si="67"/>
        <v>0</v>
      </c>
      <c r="GP88" s="2">
        <f t="shared" si="68"/>
        <v>601</v>
      </c>
      <c r="GQ88" s="2">
        <f>IF(GL88=0, GP$126+600, GM88)</f>
        <v>601</v>
      </c>
      <c r="GS88" s="4">
        <v>21</v>
      </c>
      <c r="GT88" s="4" t="s">
        <v>22</v>
      </c>
      <c r="GU88" s="4">
        <v>7</v>
      </c>
      <c r="GV88" s="4">
        <v>1</v>
      </c>
      <c r="GW88" s="4">
        <v>3012</v>
      </c>
      <c r="GX88" s="2">
        <f t="shared" si="69"/>
        <v>3012</v>
      </c>
      <c r="GY88" s="2">
        <f t="shared" si="70"/>
        <v>0</v>
      </c>
      <c r="GZ88" s="2">
        <f t="shared" si="71"/>
        <v>3012</v>
      </c>
      <c r="HA88" s="2">
        <f>IF(GV88=0, GZ$126+600, GW88)</f>
        <v>3012</v>
      </c>
      <c r="HC88" s="4">
        <v>22</v>
      </c>
      <c r="HD88" s="4" t="s">
        <v>20</v>
      </c>
      <c r="HE88" s="4">
        <v>7</v>
      </c>
      <c r="HF88" s="4">
        <v>1</v>
      </c>
      <c r="HG88" s="4">
        <v>767</v>
      </c>
      <c r="HH88" s="2">
        <f t="shared" si="69"/>
        <v>767</v>
      </c>
      <c r="HI88" s="2">
        <f t="shared" si="70"/>
        <v>0</v>
      </c>
      <c r="HJ88" s="2">
        <f t="shared" si="71"/>
        <v>767</v>
      </c>
      <c r="HK88" s="2">
        <f>IF(HF88=0, HJ$126+600, HG88)</f>
        <v>767</v>
      </c>
      <c r="HM88" s="4">
        <v>23</v>
      </c>
      <c r="HN88" s="4" t="s">
        <v>22</v>
      </c>
      <c r="HO88" s="4">
        <v>7</v>
      </c>
      <c r="HP88" s="4">
        <v>1</v>
      </c>
      <c r="HQ88" s="4">
        <v>689</v>
      </c>
      <c r="HR88" s="2">
        <f t="shared" si="72"/>
        <v>689</v>
      </c>
      <c r="HS88" s="2">
        <f t="shared" si="73"/>
        <v>0</v>
      </c>
      <c r="HT88" s="2">
        <f t="shared" si="74"/>
        <v>689</v>
      </c>
      <c r="HU88" s="2">
        <f>IF(HP88=0, HT$126+600, HQ88)</f>
        <v>689</v>
      </c>
      <c r="HW88" s="4">
        <v>24</v>
      </c>
      <c r="HX88" s="4" t="s">
        <v>20</v>
      </c>
      <c r="HY88" s="4">
        <v>7</v>
      </c>
      <c r="HZ88" s="4">
        <v>1</v>
      </c>
      <c r="IA88" s="4">
        <v>778</v>
      </c>
      <c r="IB88" s="2">
        <f t="shared" si="72"/>
        <v>778</v>
      </c>
      <c r="IC88" s="2">
        <f t="shared" si="73"/>
        <v>0</v>
      </c>
      <c r="ID88" s="2">
        <f t="shared" si="74"/>
        <v>778</v>
      </c>
      <c r="IE88" s="2">
        <f>IF(HZ88=0, ID$126+600, IA88)</f>
        <v>778</v>
      </c>
      <c r="IG88" s="4">
        <v>25</v>
      </c>
      <c r="IH88" s="4" t="s">
        <v>22</v>
      </c>
      <c r="II88" s="4">
        <v>7</v>
      </c>
      <c r="IJ88" s="4">
        <v>1</v>
      </c>
      <c r="IK88" s="4">
        <v>629</v>
      </c>
      <c r="IL88" s="2">
        <f t="shared" si="75"/>
        <v>629</v>
      </c>
      <c r="IM88" s="2">
        <f t="shared" si="76"/>
        <v>0</v>
      </c>
      <c r="IN88" s="2">
        <f t="shared" si="77"/>
        <v>629</v>
      </c>
      <c r="IO88" s="2">
        <f>IF(IJ88=0, IN$126+600, IK88)</f>
        <v>629</v>
      </c>
    </row>
    <row r="89" spans="1:249">
      <c r="A89" s="4">
        <v>1</v>
      </c>
      <c r="B89" s="4" t="s">
        <v>22</v>
      </c>
      <c r="C89" s="4">
        <v>7</v>
      </c>
      <c r="D89" s="4">
        <v>1</v>
      </c>
      <c r="E89" s="4">
        <v>402</v>
      </c>
      <c r="F89" s="2">
        <f t="shared" si="39"/>
        <v>402</v>
      </c>
      <c r="G89" s="2">
        <f t="shared" si="40"/>
        <v>0</v>
      </c>
      <c r="H89" s="2">
        <f t="shared" si="41"/>
        <v>402</v>
      </c>
      <c r="I89" s="2">
        <f>IF(D89=0, H$126+600, E89)</f>
        <v>402</v>
      </c>
      <c r="K89" s="4">
        <v>2</v>
      </c>
      <c r="L89" s="4" t="s">
        <v>20</v>
      </c>
      <c r="M89" s="4">
        <v>7</v>
      </c>
      <c r="N89" s="4">
        <v>1</v>
      </c>
      <c r="O89" s="4">
        <v>551</v>
      </c>
      <c r="P89" s="2">
        <f t="shared" si="39"/>
        <v>551</v>
      </c>
      <c r="Q89" s="2">
        <f t="shared" si="40"/>
        <v>0</v>
      </c>
      <c r="R89" s="2">
        <f t="shared" si="41"/>
        <v>551</v>
      </c>
      <c r="S89" s="2">
        <f>IF(N89=0, R$126+600, O89)</f>
        <v>551</v>
      </c>
      <c r="U89" s="4">
        <v>3</v>
      </c>
      <c r="V89" s="4" t="s">
        <v>22</v>
      </c>
      <c r="W89" s="4">
        <v>7</v>
      </c>
      <c r="X89" s="4">
        <v>1</v>
      </c>
      <c r="Y89" s="4">
        <v>547</v>
      </c>
      <c r="Z89" s="2">
        <f t="shared" si="42"/>
        <v>547</v>
      </c>
      <c r="AA89" s="2">
        <f t="shared" si="43"/>
        <v>0</v>
      </c>
      <c r="AB89" s="2">
        <f t="shared" si="44"/>
        <v>547</v>
      </c>
      <c r="AC89" s="2">
        <f>IF(X89=0, AB$126+600, Y89)</f>
        <v>547</v>
      </c>
      <c r="AE89" s="4">
        <v>4</v>
      </c>
      <c r="AF89" s="4" t="s">
        <v>20</v>
      </c>
      <c r="AG89" s="4">
        <v>7</v>
      </c>
      <c r="AH89" s="4">
        <v>1</v>
      </c>
      <c r="AI89" s="4">
        <v>564</v>
      </c>
      <c r="AJ89" s="2">
        <f t="shared" si="42"/>
        <v>564</v>
      </c>
      <c r="AK89" s="2">
        <f t="shared" si="43"/>
        <v>0</v>
      </c>
      <c r="AL89" s="2">
        <f t="shared" si="44"/>
        <v>564</v>
      </c>
      <c r="AM89" s="2">
        <f>IF(AH89=0, AL$126+600, AI89)</f>
        <v>564</v>
      </c>
      <c r="AO89" s="4">
        <v>5</v>
      </c>
      <c r="AP89" s="4" t="s">
        <v>22</v>
      </c>
      <c r="AQ89" s="4">
        <v>7</v>
      </c>
      <c r="AR89" s="4">
        <v>1</v>
      </c>
      <c r="AS89" s="4">
        <v>683</v>
      </c>
      <c r="AT89" s="2">
        <f t="shared" si="45"/>
        <v>683</v>
      </c>
      <c r="AU89" s="2">
        <f t="shared" si="46"/>
        <v>0</v>
      </c>
      <c r="AV89" s="2">
        <f t="shared" si="47"/>
        <v>683</v>
      </c>
      <c r="AW89" s="2">
        <f>IF(AR89=0, AV$126+600, AS89)</f>
        <v>683</v>
      </c>
      <c r="AY89" s="4">
        <v>6</v>
      </c>
      <c r="AZ89" s="4" t="s">
        <v>20</v>
      </c>
      <c r="BA89" s="4">
        <v>7</v>
      </c>
      <c r="BB89" s="4">
        <v>1</v>
      </c>
      <c r="BC89" s="4">
        <v>560</v>
      </c>
      <c r="BD89" s="2">
        <f t="shared" si="45"/>
        <v>560</v>
      </c>
      <c r="BE89" s="2">
        <f t="shared" si="46"/>
        <v>0</v>
      </c>
      <c r="BF89" s="2">
        <f t="shared" si="47"/>
        <v>560</v>
      </c>
      <c r="BG89" s="2">
        <f>IF(BB89=0, BF$126+600, BC89)</f>
        <v>560</v>
      </c>
      <c r="BI89" s="4">
        <v>7</v>
      </c>
      <c r="BJ89" s="4" t="s">
        <v>22</v>
      </c>
      <c r="BK89" s="4">
        <v>7</v>
      </c>
      <c r="BL89" s="4">
        <v>0</v>
      </c>
      <c r="BM89" s="4">
        <v>564</v>
      </c>
      <c r="BN89" s="2">
        <f t="shared" si="48"/>
        <v>564</v>
      </c>
      <c r="BO89" s="2">
        <f t="shared" si="49"/>
        <v>0</v>
      </c>
      <c r="BP89" s="2" t="str">
        <f t="shared" si="50"/>
        <v>NA</v>
      </c>
      <c r="BQ89" s="2">
        <f>IF(BL89=0, BP$126+600, BM89)</f>
        <v>1245.421052631579</v>
      </c>
      <c r="BS89" s="4">
        <v>8</v>
      </c>
      <c r="BT89" s="4" t="s">
        <v>20</v>
      </c>
      <c r="BU89" s="4">
        <v>7</v>
      </c>
      <c r="BV89" s="4">
        <v>1</v>
      </c>
      <c r="BW89" s="4">
        <v>548</v>
      </c>
      <c r="BX89" s="2">
        <f t="shared" si="48"/>
        <v>548</v>
      </c>
      <c r="BY89" s="2">
        <f t="shared" si="49"/>
        <v>0</v>
      </c>
      <c r="BZ89" s="2">
        <f t="shared" si="50"/>
        <v>548</v>
      </c>
      <c r="CA89" s="2">
        <f>IF(BV89=0, BZ$126+600, BW89)</f>
        <v>548</v>
      </c>
      <c r="CC89" s="4">
        <v>9</v>
      </c>
      <c r="CD89" s="4" t="s">
        <v>22</v>
      </c>
      <c r="CE89" s="4">
        <v>7</v>
      </c>
      <c r="CF89" s="4">
        <v>1</v>
      </c>
      <c r="CG89" s="4">
        <v>715</v>
      </c>
      <c r="CH89" s="2">
        <f t="shared" si="51"/>
        <v>715</v>
      </c>
      <c r="CI89" s="2">
        <f t="shared" si="52"/>
        <v>0</v>
      </c>
      <c r="CJ89" s="2">
        <f t="shared" si="53"/>
        <v>715</v>
      </c>
      <c r="CK89" s="2">
        <f>IF(CF89=0, CJ$126+600, CG89)</f>
        <v>715</v>
      </c>
      <c r="CM89" s="4">
        <v>10</v>
      </c>
      <c r="CN89" s="4" t="s">
        <v>20</v>
      </c>
      <c r="CO89" s="4">
        <v>7</v>
      </c>
      <c r="CP89" s="4">
        <v>1</v>
      </c>
      <c r="CQ89" s="4">
        <v>622</v>
      </c>
      <c r="CR89" s="2">
        <f t="shared" si="51"/>
        <v>622</v>
      </c>
      <c r="CS89" s="2">
        <f t="shared" si="52"/>
        <v>0</v>
      </c>
      <c r="CT89" s="2">
        <f t="shared" si="53"/>
        <v>622</v>
      </c>
      <c r="CU89" s="2">
        <f>IF(CP89=0, CT$126+600, CQ89)</f>
        <v>622</v>
      </c>
      <c r="CW89" s="4">
        <v>11</v>
      </c>
      <c r="CX89" s="4" t="s">
        <v>22</v>
      </c>
      <c r="CY89" s="4">
        <v>7</v>
      </c>
      <c r="CZ89" s="4">
        <v>1</v>
      </c>
      <c r="DA89" s="4">
        <v>1572</v>
      </c>
      <c r="DB89" s="2">
        <f t="shared" si="54"/>
        <v>1572</v>
      </c>
      <c r="DC89" s="2">
        <f t="shared" si="55"/>
        <v>0</v>
      </c>
      <c r="DD89" s="2">
        <f t="shared" si="56"/>
        <v>1572</v>
      </c>
      <c r="DE89" s="2">
        <f>IF(CZ89=0, DD$126+600, DA89)</f>
        <v>1572</v>
      </c>
      <c r="DG89" s="4">
        <v>12</v>
      </c>
      <c r="DH89" s="4" t="s">
        <v>20</v>
      </c>
      <c r="DI89" s="4">
        <v>7</v>
      </c>
      <c r="DJ89" s="4">
        <v>1</v>
      </c>
      <c r="DK89" s="4">
        <v>919</v>
      </c>
      <c r="DL89" s="2">
        <f t="shared" si="54"/>
        <v>919</v>
      </c>
      <c r="DM89" s="2">
        <f t="shared" si="55"/>
        <v>0</v>
      </c>
      <c r="DN89" s="2">
        <f t="shared" si="56"/>
        <v>919</v>
      </c>
      <c r="DO89" s="2">
        <f>IF(DJ89=0, DN$126+600, DK89)</f>
        <v>919</v>
      </c>
      <c r="DQ89" s="4">
        <v>13</v>
      </c>
      <c r="DR89" s="4" t="s">
        <v>22</v>
      </c>
      <c r="DS89" s="4">
        <v>7</v>
      </c>
      <c r="DT89" s="4">
        <v>0</v>
      </c>
      <c r="DU89" s="4">
        <v>674</v>
      </c>
      <c r="DV89" s="2">
        <f t="shared" si="57"/>
        <v>674</v>
      </c>
      <c r="DW89" s="2">
        <f t="shared" si="58"/>
        <v>0</v>
      </c>
      <c r="DX89" s="2" t="str">
        <f t="shared" si="59"/>
        <v>NA</v>
      </c>
      <c r="DY89" s="2">
        <f>IF(DT89=0, DX$126+600, DU89)</f>
        <v>1654.4358974358975</v>
      </c>
      <c r="EA89" s="4">
        <v>14</v>
      </c>
      <c r="EB89" s="4" t="s">
        <v>20</v>
      </c>
      <c r="EC89" s="4">
        <v>7</v>
      </c>
      <c r="ED89" s="4">
        <v>1</v>
      </c>
      <c r="EE89" s="4">
        <v>604</v>
      </c>
      <c r="EF89" s="2">
        <f t="shared" si="57"/>
        <v>604</v>
      </c>
      <c r="EG89" s="2">
        <f t="shared" si="58"/>
        <v>0</v>
      </c>
      <c r="EH89" s="2">
        <f t="shared" si="59"/>
        <v>604</v>
      </c>
      <c r="EI89" s="2">
        <f>IF(ED89=0, EH$126+600, EE89)</f>
        <v>604</v>
      </c>
      <c r="EK89" s="4">
        <v>15</v>
      </c>
      <c r="EL89" s="4" t="s">
        <v>22</v>
      </c>
      <c r="EM89" s="4">
        <v>7</v>
      </c>
      <c r="EN89" s="4">
        <v>1</v>
      </c>
      <c r="EO89" s="4">
        <v>484</v>
      </c>
      <c r="EP89" s="2">
        <f t="shared" si="60"/>
        <v>484</v>
      </c>
      <c r="EQ89" s="2">
        <f t="shared" si="61"/>
        <v>0</v>
      </c>
      <c r="ER89" s="2">
        <f t="shared" si="62"/>
        <v>484</v>
      </c>
      <c r="ES89" s="2">
        <f>IF(EN89=0, ER$126+600, EO89)</f>
        <v>484</v>
      </c>
      <c r="EU89" s="4">
        <v>16</v>
      </c>
      <c r="EV89" s="4" t="s">
        <v>20</v>
      </c>
      <c r="EW89" s="4">
        <v>7</v>
      </c>
      <c r="EX89" s="4">
        <v>1</v>
      </c>
      <c r="EY89" s="4">
        <v>624</v>
      </c>
      <c r="EZ89" s="2">
        <f t="shared" si="60"/>
        <v>624</v>
      </c>
      <c r="FA89" s="2">
        <f t="shared" si="61"/>
        <v>0</v>
      </c>
      <c r="FB89" s="2">
        <f t="shared" si="62"/>
        <v>624</v>
      </c>
      <c r="FC89" s="2">
        <f>IF(EX89=0, FB$126+600, EY89)</f>
        <v>624</v>
      </c>
      <c r="FE89" s="4">
        <v>17</v>
      </c>
      <c r="FF89" s="4" t="s">
        <v>22</v>
      </c>
      <c r="FG89" s="4">
        <v>7</v>
      </c>
      <c r="FH89" s="4">
        <v>1</v>
      </c>
      <c r="FI89" s="4">
        <v>1016</v>
      </c>
      <c r="FJ89" s="2">
        <f t="shared" si="63"/>
        <v>1016</v>
      </c>
      <c r="FK89" s="2">
        <f t="shared" si="64"/>
        <v>0</v>
      </c>
      <c r="FL89" s="2">
        <f t="shared" si="65"/>
        <v>1016</v>
      </c>
      <c r="FM89" s="2">
        <f>IF(FH89=0, FL$126+600, FI89)</f>
        <v>1016</v>
      </c>
      <c r="FO89" s="4">
        <v>18</v>
      </c>
      <c r="FP89" s="4" t="s">
        <v>20</v>
      </c>
      <c r="FQ89" s="4">
        <v>7</v>
      </c>
      <c r="FR89" s="4">
        <v>1</v>
      </c>
      <c r="FS89" s="4">
        <v>451</v>
      </c>
      <c r="FT89" s="2">
        <f t="shared" si="63"/>
        <v>451</v>
      </c>
      <c r="FU89" s="2">
        <f t="shared" si="64"/>
        <v>0</v>
      </c>
      <c r="FV89" s="2">
        <f t="shared" si="65"/>
        <v>451</v>
      </c>
      <c r="FW89" s="2">
        <f>IF(FR89=0, FV$126+600, FS89)</f>
        <v>451</v>
      </c>
      <c r="FY89" s="4">
        <v>19</v>
      </c>
      <c r="FZ89" s="4" t="s">
        <v>22</v>
      </c>
      <c r="GA89" s="4">
        <v>7</v>
      </c>
      <c r="GB89" s="4">
        <v>1</v>
      </c>
      <c r="GC89" s="4">
        <v>640</v>
      </c>
      <c r="GD89" s="2">
        <f t="shared" si="66"/>
        <v>640</v>
      </c>
      <c r="GE89" s="2">
        <f t="shared" si="67"/>
        <v>0</v>
      </c>
      <c r="GF89" s="2">
        <f t="shared" si="68"/>
        <v>640</v>
      </c>
      <c r="GG89" s="2">
        <f>IF(GB89=0, GF$126+600, GC89)</f>
        <v>640</v>
      </c>
      <c r="GI89" s="4">
        <v>20</v>
      </c>
      <c r="GJ89" s="4" t="s">
        <v>20</v>
      </c>
      <c r="GK89" s="4">
        <v>7</v>
      </c>
      <c r="GL89" s="4">
        <v>1</v>
      </c>
      <c r="GM89" s="4">
        <v>590</v>
      </c>
      <c r="GN89" s="2">
        <f t="shared" si="66"/>
        <v>590</v>
      </c>
      <c r="GO89" s="2">
        <f t="shared" si="67"/>
        <v>0</v>
      </c>
      <c r="GP89" s="2">
        <f t="shared" si="68"/>
        <v>590</v>
      </c>
      <c r="GQ89" s="2">
        <f>IF(GL89=0, GP$126+600, GM89)</f>
        <v>590</v>
      </c>
      <c r="GS89" s="4">
        <v>21</v>
      </c>
      <c r="GT89" s="4" t="s">
        <v>22</v>
      </c>
      <c r="GU89" s="4">
        <v>7</v>
      </c>
      <c r="GV89" s="4">
        <v>1</v>
      </c>
      <c r="GW89" s="4">
        <v>597</v>
      </c>
      <c r="GX89" s="2">
        <f t="shared" si="69"/>
        <v>597</v>
      </c>
      <c r="GY89" s="2">
        <f t="shared" si="70"/>
        <v>0</v>
      </c>
      <c r="GZ89" s="2">
        <f t="shared" si="71"/>
        <v>597</v>
      </c>
      <c r="HA89" s="2">
        <f>IF(GV89=0, GZ$126+600, GW89)</f>
        <v>597</v>
      </c>
      <c r="HC89" s="4">
        <v>22</v>
      </c>
      <c r="HD89" s="4" t="s">
        <v>20</v>
      </c>
      <c r="HE89" s="4">
        <v>7</v>
      </c>
      <c r="HF89" s="4">
        <v>1</v>
      </c>
      <c r="HG89" s="4">
        <v>813</v>
      </c>
      <c r="HH89" s="2">
        <f t="shared" si="69"/>
        <v>813</v>
      </c>
      <c r="HI89" s="2">
        <f t="shared" si="70"/>
        <v>0</v>
      </c>
      <c r="HJ89" s="2">
        <f t="shared" si="71"/>
        <v>813</v>
      </c>
      <c r="HK89" s="2">
        <f>IF(HF89=0, HJ$126+600, HG89)</f>
        <v>813</v>
      </c>
      <c r="HM89" s="4">
        <v>23</v>
      </c>
      <c r="HN89" s="4" t="s">
        <v>22</v>
      </c>
      <c r="HO89" s="4">
        <v>7</v>
      </c>
      <c r="HP89" s="4">
        <v>1</v>
      </c>
      <c r="HQ89" s="4">
        <v>596</v>
      </c>
      <c r="HR89" s="2">
        <f t="shared" si="72"/>
        <v>596</v>
      </c>
      <c r="HS89" s="2">
        <f t="shared" si="73"/>
        <v>0</v>
      </c>
      <c r="HT89" s="2">
        <f t="shared" si="74"/>
        <v>596</v>
      </c>
      <c r="HU89" s="2">
        <f>IF(HP89=0, HT$126+600, HQ89)</f>
        <v>596</v>
      </c>
      <c r="HW89" s="4">
        <v>24</v>
      </c>
      <c r="HX89" s="4" t="s">
        <v>20</v>
      </c>
      <c r="HY89" s="4">
        <v>7</v>
      </c>
      <c r="HZ89" s="4">
        <v>1</v>
      </c>
      <c r="IA89" s="4">
        <v>540</v>
      </c>
      <c r="IB89" s="2">
        <f t="shared" si="72"/>
        <v>540</v>
      </c>
      <c r="IC89" s="2">
        <f t="shared" si="73"/>
        <v>0</v>
      </c>
      <c r="ID89" s="2">
        <f t="shared" si="74"/>
        <v>540</v>
      </c>
      <c r="IE89" s="2">
        <f>IF(HZ89=0, ID$126+600, IA89)</f>
        <v>540</v>
      </c>
      <c r="IG89" s="4">
        <v>25</v>
      </c>
      <c r="IH89" s="4" t="s">
        <v>22</v>
      </c>
      <c r="II89" s="4">
        <v>7</v>
      </c>
      <c r="IJ89" s="4">
        <v>1</v>
      </c>
      <c r="IK89" s="4">
        <v>922</v>
      </c>
      <c r="IL89" s="2">
        <f t="shared" si="75"/>
        <v>922</v>
      </c>
      <c r="IM89" s="2">
        <f t="shared" si="76"/>
        <v>0</v>
      </c>
      <c r="IN89" s="2">
        <f t="shared" si="77"/>
        <v>922</v>
      </c>
      <c r="IO89" s="2">
        <f>IF(IJ89=0, IN$126+600, IK89)</f>
        <v>922</v>
      </c>
    </row>
    <row r="90" spans="1:249">
      <c r="A90" s="4">
        <v>1</v>
      </c>
      <c r="B90" s="4" t="s">
        <v>22</v>
      </c>
      <c r="C90" s="4">
        <v>7</v>
      </c>
      <c r="D90" s="4">
        <v>1</v>
      </c>
      <c r="E90" s="4">
        <v>993</v>
      </c>
      <c r="F90" s="2">
        <f t="shared" si="39"/>
        <v>993</v>
      </c>
      <c r="G90" s="2">
        <f t="shared" si="40"/>
        <v>0</v>
      </c>
      <c r="H90" s="2">
        <f t="shared" si="41"/>
        <v>993</v>
      </c>
      <c r="I90" s="2">
        <f>IF(D90=0, H$126+600, E90)</f>
        <v>993</v>
      </c>
      <c r="K90" s="4">
        <v>2</v>
      </c>
      <c r="L90" s="4" t="s">
        <v>20</v>
      </c>
      <c r="M90" s="4">
        <v>7</v>
      </c>
      <c r="N90" s="4">
        <v>1</v>
      </c>
      <c r="O90" s="4">
        <v>592</v>
      </c>
      <c r="P90" s="2">
        <f t="shared" si="39"/>
        <v>592</v>
      </c>
      <c r="Q90" s="2">
        <f t="shared" si="40"/>
        <v>0</v>
      </c>
      <c r="R90" s="2">
        <f t="shared" si="41"/>
        <v>592</v>
      </c>
      <c r="S90" s="2">
        <f>IF(N90=0, R$126+600, O90)</f>
        <v>592</v>
      </c>
      <c r="U90" s="4">
        <v>3</v>
      </c>
      <c r="V90" s="4" t="s">
        <v>22</v>
      </c>
      <c r="W90" s="4">
        <v>7</v>
      </c>
      <c r="X90" s="4">
        <v>1</v>
      </c>
      <c r="Y90" s="4">
        <v>684</v>
      </c>
      <c r="Z90" s="2">
        <f t="shared" si="42"/>
        <v>684</v>
      </c>
      <c r="AA90" s="2">
        <f t="shared" si="43"/>
        <v>0</v>
      </c>
      <c r="AB90" s="2">
        <f t="shared" si="44"/>
        <v>684</v>
      </c>
      <c r="AC90" s="2">
        <f>IF(X90=0, AB$126+600, Y90)</f>
        <v>684</v>
      </c>
      <c r="AE90" s="4">
        <v>4</v>
      </c>
      <c r="AF90" s="4" t="s">
        <v>20</v>
      </c>
      <c r="AG90" s="4">
        <v>7</v>
      </c>
      <c r="AH90" s="4">
        <v>0</v>
      </c>
      <c r="AI90" s="4">
        <v>732</v>
      </c>
      <c r="AJ90" s="2">
        <f t="shared" si="42"/>
        <v>732</v>
      </c>
      <c r="AK90" s="2">
        <f t="shared" si="43"/>
        <v>0</v>
      </c>
      <c r="AL90" s="2" t="str">
        <f t="shared" si="44"/>
        <v>NA</v>
      </c>
      <c r="AM90" s="2">
        <f>IF(AH90=0, AL$126+600, AI90)</f>
        <v>1331.5238095238096</v>
      </c>
      <c r="AO90" s="4">
        <v>5</v>
      </c>
      <c r="AP90" s="4" t="s">
        <v>22</v>
      </c>
      <c r="AQ90" s="4">
        <v>7</v>
      </c>
      <c r="AR90" s="4">
        <v>1</v>
      </c>
      <c r="AS90" s="4">
        <v>941</v>
      </c>
      <c r="AT90" s="2">
        <f t="shared" si="45"/>
        <v>941</v>
      </c>
      <c r="AU90" s="2">
        <f t="shared" si="46"/>
        <v>0</v>
      </c>
      <c r="AV90" s="2">
        <f t="shared" si="47"/>
        <v>941</v>
      </c>
      <c r="AW90" s="2">
        <f>IF(AR90=0, AV$126+600, AS90)</f>
        <v>941</v>
      </c>
      <c r="AY90" s="4">
        <v>6</v>
      </c>
      <c r="AZ90" s="4" t="s">
        <v>20</v>
      </c>
      <c r="BA90" s="4">
        <v>7</v>
      </c>
      <c r="BB90" s="4">
        <v>1</v>
      </c>
      <c r="BC90" s="4">
        <v>858</v>
      </c>
      <c r="BD90" s="2">
        <f t="shared" si="45"/>
        <v>858</v>
      </c>
      <c r="BE90" s="2">
        <f t="shared" si="46"/>
        <v>0</v>
      </c>
      <c r="BF90" s="2">
        <f t="shared" si="47"/>
        <v>858</v>
      </c>
      <c r="BG90" s="2">
        <f>IF(BB90=0, BF$126+600, BC90)</f>
        <v>858</v>
      </c>
      <c r="BI90" s="4">
        <v>7</v>
      </c>
      <c r="BJ90" s="4" t="s">
        <v>22</v>
      </c>
      <c r="BK90" s="4">
        <v>7</v>
      </c>
      <c r="BL90" s="4">
        <v>0</v>
      </c>
      <c r="BM90" s="4">
        <v>635</v>
      </c>
      <c r="BN90" s="2">
        <f t="shared" si="48"/>
        <v>635</v>
      </c>
      <c r="BO90" s="2">
        <f t="shared" si="49"/>
        <v>0</v>
      </c>
      <c r="BP90" s="2" t="str">
        <f t="shared" si="50"/>
        <v>NA</v>
      </c>
      <c r="BQ90" s="2">
        <f>IF(BL90=0, BP$126+600, BM90)</f>
        <v>1245.421052631579</v>
      </c>
      <c r="BS90" s="4">
        <v>8</v>
      </c>
      <c r="BT90" s="4" t="s">
        <v>20</v>
      </c>
      <c r="BU90" s="4">
        <v>7</v>
      </c>
      <c r="BV90" s="4">
        <v>1</v>
      </c>
      <c r="BW90" s="4">
        <v>712</v>
      </c>
      <c r="BX90" s="2">
        <f t="shared" si="48"/>
        <v>712</v>
      </c>
      <c r="BY90" s="2">
        <f t="shared" si="49"/>
        <v>0</v>
      </c>
      <c r="BZ90" s="2">
        <f t="shared" si="50"/>
        <v>712</v>
      </c>
      <c r="CA90" s="2">
        <f>IF(BV90=0, BZ$126+600, BW90)</f>
        <v>712</v>
      </c>
      <c r="CC90" s="4">
        <v>9</v>
      </c>
      <c r="CD90" s="4" t="s">
        <v>22</v>
      </c>
      <c r="CE90" s="4">
        <v>7</v>
      </c>
      <c r="CF90" s="4">
        <v>1</v>
      </c>
      <c r="CG90" s="4">
        <v>976</v>
      </c>
      <c r="CH90" s="2">
        <f t="shared" si="51"/>
        <v>976</v>
      </c>
      <c r="CI90" s="2">
        <f t="shared" si="52"/>
        <v>0</v>
      </c>
      <c r="CJ90" s="2">
        <f t="shared" si="53"/>
        <v>976</v>
      </c>
      <c r="CK90" s="2">
        <f>IF(CF90=0, CJ$126+600, CG90)</f>
        <v>976</v>
      </c>
      <c r="CM90" s="4">
        <v>10</v>
      </c>
      <c r="CN90" s="4" t="s">
        <v>20</v>
      </c>
      <c r="CO90" s="4">
        <v>7</v>
      </c>
      <c r="CP90" s="4">
        <v>1</v>
      </c>
      <c r="CQ90" s="4">
        <v>659</v>
      </c>
      <c r="CR90" s="2">
        <f t="shared" si="51"/>
        <v>659</v>
      </c>
      <c r="CS90" s="2">
        <f t="shared" si="52"/>
        <v>0</v>
      </c>
      <c r="CT90" s="2">
        <f t="shared" si="53"/>
        <v>659</v>
      </c>
      <c r="CU90" s="2">
        <f>IF(CP90=0, CT$126+600, CQ90)</f>
        <v>659</v>
      </c>
      <c r="CW90" s="4">
        <v>11</v>
      </c>
      <c r="CX90" s="4" t="s">
        <v>22</v>
      </c>
      <c r="CY90" s="4">
        <v>7</v>
      </c>
      <c r="CZ90" s="4">
        <v>1</v>
      </c>
      <c r="DA90" s="4">
        <v>1169</v>
      </c>
      <c r="DB90" s="2">
        <f t="shared" si="54"/>
        <v>1169</v>
      </c>
      <c r="DC90" s="2">
        <f t="shared" si="55"/>
        <v>0</v>
      </c>
      <c r="DD90" s="2">
        <f t="shared" si="56"/>
        <v>1169</v>
      </c>
      <c r="DE90" s="2">
        <f>IF(CZ90=0, DD$126+600, DA90)</f>
        <v>1169</v>
      </c>
      <c r="DG90" s="4">
        <v>12</v>
      </c>
      <c r="DH90" s="4" t="s">
        <v>20</v>
      </c>
      <c r="DI90" s="4">
        <v>7</v>
      </c>
      <c r="DJ90" s="4">
        <v>1</v>
      </c>
      <c r="DK90" s="4">
        <v>737</v>
      </c>
      <c r="DL90" s="2">
        <f t="shared" si="54"/>
        <v>737</v>
      </c>
      <c r="DM90" s="2">
        <f t="shared" si="55"/>
        <v>0</v>
      </c>
      <c r="DN90" s="2">
        <f t="shared" si="56"/>
        <v>737</v>
      </c>
      <c r="DO90" s="2">
        <f>IF(DJ90=0, DN$126+600, DK90)</f>
        <v>737</v>
      </c>
      <c r="DQ90" s="4">
        <v>13</v>
      </c>
      <c r="DR90" s="4" t="s">
        <v>22</v>
      </c>
      <c r="DS90" s="4">
        <v>7</v>
      </c>
      <c r="DT90" s="4">
        <v>1</v>
      </c>
      <c r="DU90" s="4">
        <v>1287</v>
      </c>
      <c r="DV90" s="2">
        <f t="shared" si="57"/>
        <v>1287</v>
      </c>
      <c r="DW90" s="2">
        <f t="shared" si="58"/>
        <v>0</v>
      </c>
      <c r="DX90" s="2">
        <f t="shared" si="59"/>
        <v>1287</v>
      </c>
      <c r="DY90" s="2">
        <f>IF(DT90=0, DX$126+600, DU90)</f>
        <v>1287</v>
      </c>
      <c r="EA90" s="4">
        <v>14</v>
      </c>
      <c r="EB90" s="4" t="s">
        <v>20</v>
      </c>
      <c r="EC90" s="4">
        <v>7</v>
      </c>
      <c r="ED90" s="4">
        <v>1</v>
      </c>
      <c r="EE90" s="4">
        <v>497</v>
      </c>
      <c r="EF90" s="2">
        <f t="shared" si="57"/>
        <v>497</v>
      </c>
      <c r="EG90" s="2">
        <f t="shared" si="58"/>
        <v>0</v>
      </c>
      <c r="EH90" s="2">
        <f t="shared" si="59"/>
        <v>497</v>
      </c>
      <c r="EI90" s="2">
        <f>IF(ED90=0, EH$126+600, EE90)</f>
        <v>497</v>
      </c>
      <c r="EK90" s="4">
        <v>15</v>
      </c>
      <c r="EL90" s="4" t="s">
        <v>22</v>
      </c>
      <c r="EM90" s="4">
        <v>7</v>
      </c>
      <c r="EN90" s="4">
        <v>1</v>
      </c>
      <c r="EO90" s="4">
        <v>494</v>
      </c>
      <c r="EP90" s="2">
        <f t="shared" si="60"/>
        <v>494</v>
      </c>
      <c r="EQ90" s="2">
        <f t="shared" si="61"/>
        <v>0</v>
      </c>
      <c r="ER90" s="2">
        <f t="shared" si="62"/>
        <v>494</v>
      </c>
      <c r="ES90" s="2">
        <f>IF(EN90=0, ER$126+600, EO90)</f>
        <v>494</v>
      </c>
      <c r="EU90" s="4">
        <v>16</v>
      </c>
      <c r="EV90" s="4" t="s">
        <v>20</v>
      </c>
      <c r="EW90" s="4">
        <v>7</v>
      </c>
      <c r="EX90" s="4">
        <v>1</v>
      </c>
      <c r="EY90" s="4">
        <v>550</v>
      </c>
      <c r="EZ90" s="2">
        <f t="shared" si="60"/>
        <v>550</v>
      </c>
      <c r="FA90" s="2">
        <f t="shared" si="61"/>
        <v>0</v>
      </c>
      <c r="FB90" s="2">
        <f t="shared" si="62"/>
        <v>550</v>
      </c>
      <c r="FC90" s="2">
        <f>IF(EX90=0, FB$126+600, EY90)</f>
        <v>550</v>
      </c>
      <c r="FE90" s="4">
        <v>17</v>
      </c>
      <c r="FF90" s="4" t="s">
        <v>22</v>
      </c>
      <c r="FG90" s="4">
        <v>7</v>
      </c>
      <c r="FH90" s="4">
        <v>1</v>
      </c>
      <c r="FI90" s="4">
        <v>699</v>
      </c>
      <c r="FJ90" s="2">
        <f t="shared" si="63"/>
        <v>699</v>
      </c>
      <c r="FK90" s="2">
        <f t="shared" si="64"/>
        <v>0</v>
      </c>
      <c r="FL90" s="2">
        <f t="shared" si="65"/>
        <v>699</v>
      </c>
      <c r="FM90" s="2">
        <f>IF(FH90=0, FL$126+600, FI90)</f>
        <v>699</v>
      </c>
      <c r="FO90" s="4">
        <v>18</v>
      </c>
      <c r="FP90" s="4" t="s">
        <v>20</v>
      </c>
      <c r="FQ90" s="4">
        <v>7</v>
      </c>
      <c r="FR90" s="4">
        <v>1</v>
      </c>
      <c r="FS90" s="4">
        <v>563</v>
      </c>
      <c r="FT90" s="2">
        <f t="shared" si="63"/>
        <v>563</v>
      </c>
      <c r="FU90" s="2">
        <f t="shared" si="64"/>
        <v>0</v>
      </c>
      <c r="FV90" s="2">
        <f t="shared" si="65"/>
        <v>563</v>
      </c>
      <c r="FW90" s="2">
        <f>IF(FR90=0, FV$126+600, FS90)</f>
        <v>563</v>
      </c>
      <c r="FY90" s="4">
        <v>19</v>
      </c>
      <c r="FZ90" s="4" t="s">
        <v>22</v>
      </c>
      <c r="GA90" s="4">
        <v>7</v>
      </c>
      <c r="GB90" s="4">
        <v>1</v>
      </c>
      <c r="GC90" s="4">
        <v>726</v>
      </c>
      <c r="GD90" s="2">
        <f t="shared" si="66"/>
        <v>726</v>
      </c>
      <c r="GE90" s="2">
        <f t="shared" si="67"/>
        <v>0</v>
      </c>
      <c r="GF90" s="2">
        <f t="shared" si="68"/>
        <v>726</v>
      </c>
      <c r="GG90" s="2">
        <f>IF(GB90=0, GF$126+600, GC90)</f>
        <v>726</v>
      </c>
      <c r="GI90" s="4">
        <v>20</v>
      </c>
      <c r="GJ90" s="4" t="s">
        <v>20</v>
      </c>
      <c r="GK90" s="4">
        <v>7</v>
      </c>
      <c r="GL90" s="4">
        <v>1</v>
      </c>
      <c r="GM90" s="4">
        <v>646</v>
      </c>
      <c r="GN90" s="2">
        <f t="shared" si="66"/>
        <v>646</v>
      </c>
      <c r="GO90" s="2">
        <f t="shared" si="67"/>
        <v>0</v>
      </c>
      <c r="GP90" s="2">
        <f t="shared" si="68"/>
        <v>646</v>
      </c>
      <c r="GQ90" s="2">
        <f>IF(GL90=0, GP$126+600, GM90)</f>
        <v>646</v>
      </c>
      <c r="GS90" s="4">
        <v>21</v>
      </c>
      <c r="GT90" s="4" t="s">
        <v>22</v>
      </c>
      <c r="GU90" s="4">
        <v>7</v>
      </c>
      <c r="GV90" s="4">
        <v>1</v>
      </c>
      <c r="GW90" s="4">
        <v>523</v>
      </c>
      <c r="GX90" s="2">
        <f t="shared" si="69"/>
        <v>523</v>
      </c>
      <c r="GY90" s="2">
        <f t="shared" si="70"/>
        <v>0</v>
      </c>
      <c r="GZ90" s="2">
        <f t="shared" si="71"/>
        <v>523</v>
      </c>
      <c r="HA90" s="2">
        <f>IF(GV90=0, GZ$126+600, GW90)</f>
        <v>523</v>
      </c>
      <c r="HC90" s="4">
        <v>22</v>
      </c>
      <c r="HD90" s="4" t="s">
        <v>20</v>
      </c>
      <c r="HE90" s="4">
        <v>7</v>
      </c>
      <c r="HF90" s="4">
        <v>1</v>
      </c>
      <c r="HG90" s="4">
        <v>716</v>
      </c>
      <c r="HH90" s="2">
        <f t="shared" si="69"/>
        <v>716</v>
      </c>
      <c r="HI90" s="2">
        <f t="shared" si="70"/>
        <v>0</v>
      </c>
      <c r="HJ90" s="2">
        <f t="shared" si="71"/>
        <v>716</v>
      </c>
      <c r="HK90" s="2">
        <f>IF(HF90=0, HJ$126+600, HG90)</f>
        <v>716</v>
      </c>
      <c r="HM90" s="4">
        <v>23</v>
      </c>
      <c r="HN90" s="4" t="s">
        <v>22</v>
      </c>
      <c r="HO90" s="4">
        <v>7</v>
      </c>
      <c r="HP90" s="4">
        <v>1</v>
      </c>
      <c r="HQ90" s="4">
        <v>603</v>
      </c>
      <c r="HR90" s="2">
        <f t="shared" si="72"/>
        <v>603</v>
      </c>
      <c r="HS90" s="2">
        <f t="shared" si="73"/>
        <v>0</v>
      </c>
      <c r="HT90" s="2">
        <f t="shared" si="74"/>
        <v>603</v>
      </c>
      <c r="HU90" s="2">
        <f>IF(HP90=0, HT$126+600, HQ90)</f>
        <v>603</v>
      </c>
      <c r="HW90" s="4">
        <v>24</v>
      </c>
      <c r="HX90" s="4" t="s">
        <v>20</v>
      </c>
      <c r="HY90" s="4">
        <v>7</v>
      </c>
      <c r="HZ90" s="4">
        <v>1</v>
      </c>
      <c r="IA90" s="4">
        <v>660</v>
      </c>
      <c r="IB90" s="2">
        <f t="shared" si="72"/>
        <v>660</v>
      </c>
      <c r="IC90" s="2">
        <f t="shared" si="73"/>
        <v>0</v>
      </c>
      <c r="ID90" s="2">
        <f t="shared" si="74"/>
        <v>660</v>
      </c>
      <c r="IE90" s="2">
        <f>IF(HZ90=0, ID$126+600, IA90)</f>
        <v>660</v>
      </c>
      <c r="IG90" s="4">
        <v>25</v>
      </c>
      <c r="IH90" s="4" t="s">
        <v>22</v>
      </c>
      <c r="II90" s="4">
        <v>7</v>
      </c>
      <c r="IJ90" s="4">
        <v>1</v>
      </c>
      <c r="IK90" s="4">
        <v>660</v>
      </c>
      <c r="IL90" s="2">
        <f t="shared" si="75"/>
        <v>660</v>
      </c>
      <c r="IM90" s="2">
        <f t="shared" si="76"/>
        <v>0</v>
      </c>
      <c r="IN90" s="2">
        <f t="shared" si="77"/>
        <v>660</v>
      </c>
      <c r="IO90" s="2">
        <f>IF(IJ90=0, IN$126+600, IK90)</f>
        <v>660</v>
      </c>
    </row>
    <row r="91" spans="1:249">
      <c r="A91" s="4">
        <v>1</v>
      </c>
      <c r="B91" s="4" t="s">
        <v>22</v>
      </c>
      <c r="C91" s="4">
        <v>7</v>
      </c>
      <c r="D91" s="4">
        <v>1</v>
      </c>
      <c r="E91" s="4">
        <v>521</v>
      </c>
      <c r="F91" s="2">
        <f t="shared" si="39"/>
        <v>521</v>
      </c>
      <c r="G91" s="2">
        <f t="shared" si="40"/>
        <v>0</v>
      </c>
      <c r="H91" s="2">
        <f t="shared" si="41"/>
        <v>521</v>
      </c>
      <c r="I91" s="2">
        <f>IF(D91=0, H$126+600, E91)</f>
        <v>521</v>
      </c>
      <c r="K91" s="4">
        <v>2</v>
      </c>
      <c r="L91" s="4" t="s">
        <v>20</v>
      </c>
      <c r="M91" s="4">
        <v>7</v>
      </c>
      <c r="N91" s="4">
        <v>1</v>
      </c>
      <c r="O91" s="4">
        <v>533</v>
      </c>
      <c r="P91" s="2">
        <f t="shared" si="39"/>
        <v>533</v>
      </c>
      <c r="Q91" s="2">
        <f t="shared" si="40"/>
        <v>0</v>
      </c>
      <c r="R91" s="2">
        <f t="shared" si="41"/>
        <v>533</v>
      </c>
      <c r="S91" s="2">
        <f>IF(N91=0, R$126+600, O91)</f>
        <v>533</v>
      </c>
      <c r="U91" s="4">
        <v>3</v>
      </c>
      <c r="V91" s="4" t="s">
        <v>22</v>
      </c>
      <c r="W91" s="4">
        <v>7</v>
      </c>
      <c r="X91" s="4">
        <v>1</v>
      </c>
      <c r="Y91" s="4">
        <v>672</v>
      </c>
      <c r="Z91" s="2">
        <f t="shared" si="42"/>
        <v>672</v>
      </c>
      <c r="AA91" s="2">
        <f t="shared" si="43"/>
        <v>0</v>
      </c>
      <c r="AB91" s="2">
        <f t="shared" si="44"/>
        <v>672</v>
      </c>
      <c r="AC91" s="2">
        <f>IF(X91=0, AB$126+600, Y91)</f>
        <v>672</v>
      </c>
      <c r="AE91" s="4">
        <v>4</v>
      </c>
      <c r="AF91" s="4" t="s">
        <v>20</v>
      </c>
      <c r="AG91" s="4">
        <v>7</v>
      </c>
      <c r="AH91" s="4">
        <v>1</v>
      </c>
      <c r="AI91" s="4">
        <v>780</v>
      </c>
      <c r="AJ91" s="2">
        <f t="shared" si="42"/>
        <v>780</v>
      </c>
      <c r="AK91" s="2">
        <f t="shared" si="43"/>
        <v>0</v>
      </c>
      <c r="AL91" s="2">
        <f t="shared" si="44"/>
        <v>780</v>
      </c>
      <c r="AM91" s="2">
        <f>IF(AH91=0, AL$126+600, AI91)</f>
        <v>780</v>
      </c>
      <c r="AO91" s="4">
        <v>5</v>
      </c>
      <c r="AP91" s="4" t="s">
        <v>22</v>
      </c>
      <c r="AQ91" s="4">
        <v>7</v>
      </c>
      <c r="AR91" s="4">
        <v>1</v>
      </c>
      <c r="AS91" s="4">
        <v>709</v>
      </c>
      <c r="AT91" s="2">
        <f t="shared" si="45"/>
        <v>709</v>
      </c>
      <c r="AU91" s="2">
        <f t="shared" si="46"/>
        <v>0</v>
      </c>
      <c r="AV91" s="2">
        <f t="shared" si="47"/>
        <v>709</v>
      </c>
      <c r="AW91" s="2">
        <f>IF(AR91=0, AV$126+600, AS91)</f>
        <v>709</v>
      </c>
      <c r="AY91" s="4">
        <v>6</v>
      </c>
      <c r="AZ91" s="4" t="s">
        <v>20</v>
      </c>
      <c r="BA91" s="4">
        <v>7</v>
      </c>
      <c r="BB91" s="4">
        <v>1</v>
      </c>
      <c r="BC91" s="4">
        <v>389</v>
      </c>
      <c r="BD91" s="2">
        <f t="shared" si="45"/>
        <v>389</v>
      </c>
      <c r="BE91" s="2">
        <f t="shared" si="46"/>
        <v>0</v>
      </c>
      <c r="BF91" s="2">
        <f t="shared" si="47"/>
        <v>389</v>
      </c>
      <c r="BG91" s="2">
        <f>IF(BB91=0, BF$126+600, BC91)</f>
        <v>389</v>
      </c>
      <c r="BI91" s="4">
        <v>7</v>
      </c>
      <c r="BJ91" s="4" t="s">
        <v>22</v>
      </c>
      <c r="BK91" s="4">
        <v>7</v>
      </c>
      <c r="BL91" s="4">
        <v>1</v>
      </c>
      <c r="BM91" s="4">
        <v>655</v>
      </c>
      <c r="BN91" s="2">
        <f t="shared" si="48"/>
        <v>655</v>
      </c>
      <c r="BO91" s="2">
        <f t="shared" si="49"/>
        <v>0</v>
      </c>
      <c r="BP91" s="2">
        <f t="shared" si="50"/>
        <v>655</v>
      </c>
      <c r="BQ91" s="2">
        <f>IF(BL91=0, BP$126+600, BM91)</f>
        <v>655</v>
      </c>
      <c r="BS91" s="4">
        <v>8</v>
      </c>
      <c r="BT91" s="4" t="s">
        <v>20</v>
      </c>
      <c r="BU91" s="4">
        <v>7</v>
      </c>
      <c r="BV91" s="4">
        <v>1</v>
      </c>
      <c r="BW91" s="4">
        <v>547</v>
      </c>
      <c r="BX91" s="2">
        <f t="shared" si="48"/>
        <v>547</v>
      </c>
      <c r="BY91" s="2">
        <f t="shared" si="49"/>
        <v>0</v>
      </c>
      <c r="BZ91" s="2">
        <f t="shared" si="50"/>
        <v>547</v>
      </c>
      <c r="CA91" s="2">
        <f>IF(BV91=0, BZ$126+600, BW91)</f>
        <v>547</v>
      </c>
      <c r="CC91" s="4">
        <v>9</v>
      </c>
      <c r="CD91" s="4" t="s">
        <v>22</v>
      </c>
      <c r="CE91" s="4">
        <v>7</v>
      </c>
      <c r="CF91" s="4">
        <v>1</v>
      </c>
      <c r="CG91" s="4">
        <v>899</v>
      </c>
      <c r="CH91" s="2">
        <f t="shared" si="51"/>
        <v>899</v>
      </c>
      <c r="CI91" s="2">
        <f t="shared" si="52"/>
        <v>0</v>
      </c>
      <c r="CJ91" s="2">
        <f t="shared" si="53"/>
        <v>899</v>
      </c>
      <c r="CK91" s="2">
        <f>IF(CF91=0, CJ$126+600, CG91)</f>
        <v>899</v>
      </c>
      <c r="CM91" s="4">
        <v>10</v>
      </c>
      <c r="CN91" s="4" t="s">
        <v>20</v>
      </c>
      <c r="CO91" s="4">
        <v>7</v>
      </c>
      <c r="CP91" s="4">
        <v>0</v>
      </c>
      <c r="CQ91" s="4">
        <v>600</v>
      </c>
      <c r="CR91" s="2">
        <f t="shared" si="51"/>
        <v>600</v>
      </c>
      <c r="CS91" s="2">
        <f t="shared" si="52"/>
        <v>0</v>
      </c>
      <c r="CT91" s="2" t="str">
        <f t="shared" si="53"/>
        <v>NA</v>
      </c>
      <c r="CU91" s="2">
        <f>IF(CP91=0, CT$126+600, CQ91)</f>
        <v>1248.8684210526317</v>
      </c>
      <c r="CW91" s="4">
        <v>11</v>
      </c>
      <c r="CX91" s="4" t="s">
        <v>22</v>
      </c>
      <c r="CY91" s="4">
        <v>7</v>
      </c>
      <c r="CZ91" s="4">
        <v>1</v>
      </c>
      <c r="DA91" s="4">
        <v>558</v>
      </c>
      <c r="DB91" s="2">
        <f t="shared" si="54"/>
        <v>558</v>
      </c>
      <c r="DC91" s="2">
        <f t="shared" si="55"/>
        <v>0</v>
      </c>
      <c r="DD91" s="2">
        <f t="shared" si="56"/>
        <v>558</v>
      </c>
      <c r="DE91" s="2">
        <f>IF(CZ91=0, DD$126+600, DA91)</f>
        <v>558</v>
      </c>
      <c r="DG91" s="4">
        <v>12</v>
      </c>
      <c r="DH91" s="4" t="s">
        <v>20</v>
      </c>
      <c r="DI91" s="4">
        <v>7</v>
      </c>
      <c r="DJ91" s="4">
        <v>1</v>
      </c>
      <c r="DK91" s="4">
        <v>576</v>
      </c>
      <c r="DL91" s="2">
        <f t="shared" si="54"/>
        <v>576</v>
      </c>
      <c r="DM91" s="2">
        <f t="shared" si="55"/>
        <v>0</v>
      </c>
      <c r="DN91" s="2">
        <f t="shared" si="56"/>
        <v>576</v>
      </c>
      <c r="DO91" s="2">
        <f>IF(DJ91=0, DN$126+600, DK91)</f>
        <v>576</v>
      </c>
      <c r="DQ91" s="4">
        <v>13</v>
      </c>
      <c r="DR91" s="4" t="s">
        <v>22</v>
      </c>
      <c r="DS91" s="4">
        <v>7</v>
      </c>
      <c r="DT91" s="4">
        <v>1</v>
      </c>
      <c r="DU91" s="4">
        <v>1871</v>
      </c>
      <c r="DV91" s="2">
        <f t="shared" si="57"/>
        <v>1871</v>
      </c>
      <c r="DW91" s="2">
        <f t="shared" si="58"/>
        <v>0</v>
      </c>
      <c r="DX91" s="2">
        <f t="shared" si="59"/>
        <v>1871</v>
      </c>
      <c r="DY91" s="2">
        <f>IF(DT91=0, DX$126+600, DU91)</f>
        <v>1871</v>
      </c>
      <c r="EA91" s="4">
        <v>14</v>
      </c>
      <c r="EB91" s="4" t="s">
        <v>20</v>
      </c>
      <c r="EC91" s="4">
        <v>7</v>
      </c>
      <c r="ED91" s="4">
        <v>1</v>
      </c>
      <c r="EE91" s="4">
        <v>509</v>
      </c>
      <c r="EF91" s="2">
        <f t="shared" si="57"/>
        <v>509</v>
      </c>
      <c r="EG91" s="2">
        <f t="shared" si="58"/>
        <v>0</v>
      </c>
      <c r="EH91" s="2">
        <f t="shared" si="59"/>
        <v>509</v>
      </c>
      <c r="EI91" s="2">
        <f>IF(ED91=0, EH$126+600, EE91)</f>
        <v>509</v>
      </c>
      <c r="EK91" s="4">
        <v>15</v>
      </c>
      <c r="EL91" s="4" t="s">
        <v>22</v>
      </c>
      <c r="EM91" s="4">
        <v>7</v>
      </c>
      <c r="EN91" s="4">
        <v>0</v>
      </c>
      <c r="EO91" s="4">
        <v>549</v>
      </c>
      <c r="EP91" s="2">
        <f t="shared" si="60"/>
        <v>549</v>
      </c>
      <c r="EQ91" s="2">
        <f t="shared" si="61"/>
        <v>0</v>
      </c>
      <c r="ER91" s="2" t="str">
        <f t="shared" si="62"/>
        <v>NA</v>
      </c>
      <c r="ES91" s="2">
        <f>IF(EN91=0, ER$126+600, EO91)</f>
        <v>1228.3</v>
      </c>
      <c r="EU91" s="4">
        <v>16</v>
      </c>
      <c r="EV91" s="4" t="s">
        <v>20</v>
      </c>
      <c r="EW91" s="4">
        <v>7</v>
      </c>
      <c r="EX91" s="4">
        <v>1</v>
      </c>
      <c r="EY91" s="4">
        <v>832</v>
      </c>
      <c r="EZ91" s="2">
        <f t="shared" si="60"/>
        <v>832</v>
      </c>
      <c r="FA91" s="2">
        <f t="shared" si="61"/>
        <v>0</v>
      </c>
      <c r="FB91" s="2">
        <f t="shared" si="62"/>
        <v>832</v>
      </c>
      <c r="FC91" s="2">
        <f>IF(EX91=0, FB$126+600, EY91)</f>
        <v>832</v>
      </c>
      <c r="FE91" s="4">
        <v>17</v>
      </c>
      <c r="FF91" s="4" t="s">
        <v>22</v>
      </c>
      <c r="FG91" s="4">
        <v>7</v>
      </c>
      <c r="FH91" s="4">
        <v>1</v>
      </c>
      <c r="FI91" s="4">
        <v>734</v>
      </c>
      <c r="FJ91" s="2">
        <f t="shared" si="63"/>
        <v>734</v>
      </c>
      <c r="FK91" s="2">
        <f t="shared" si="64"/>
        <v>0</v>
      </c>
      <c r="FL91" s="2">
        <f t="shared" si="65"/>
        <v>734</v>
      </c>
      <c r="FM91" s="2">
        <f>IF(FH91=0, FL$126+600, FI91)</f>
        <v>734</v>
      </c>
      <c r="FO91" s="4">
        <v>18</v>
      </c>
      <c r="FP91" s="4" t="s">
        <v>20</v>
      </c>
      <c r="FQ91" s="4">
        <v>7</v>
      </c>
      <c r="FR91" s="4">
        <v>1</v>
      </c>
      <c r="FS91" s="4">
        <v>583</v>
      </c>
      <c r="FT91" s="2">
        <f t="shared" si="63"/>
        <v>583</v>
      </c>
      <c r="FU91" s="2">
        <f t="shared" si="64"/>
        <v>0</v>
      </c>
      <c r="FV91" s="2">
        <f t="shared" si="65"/>
        <v>583</v>
      </c>
      <c r="FW91" s="2">
        <f>IF(FR91=0, FV$126+600, FS91)</f>
        <v>583</v>
      </c>
      <c r="FY91" s="4">
        <v>19</v>
      </c>
      <c r="FZ91" s="4" t="s">
        <v>22</v>
      </c>
      <c r="GA91" s="4">
        <v>7</v>
      </c>
      <c r="GB91" s="4">
        <v>1</v>
      </c>
      <c r="GC91" s="4">
        <v>2133</v>
      </c>
      <c r="GD91" s="2">
        <f t="shared" si="66"/>
        <v>2133</v>
      </c>
      <c r="GE91" s="2">
        <f t="shared" si="67"/>
        <v>0</v>
      </c>
      <c r="GF91" s="2">
        <f t="shared" si="68"/>
        <v>2133</v>
      </c>
      <c r="GG91" s="2">
        <f>IF(GB91=0, GF$126+600, GC91)</f>
        <v>2133</v>
      </c>
      <c r="GI91" s="4">
        <v>20</v>
      </c>
      <c r="GJ91" s="4" t="s">
        <v>20</v>
      </c>
      <c r="GK91" s="4">
        <v>7</v>
      </c>
      <c r="GL91" s="4">
        <v>1</v>
      </c>
      <c r="GM91" s="4">
        <v>537</v>
      </c>
      <c r="GN91" s="2">
        <f t="shared" si="66"/>
        <v>537</v>
      </c>
      <c r="GO91" s="2">
        <f t="shared" si="67"/>
        <v>0</v>
      </c>
      <c r="GP91" s="2">
        <f t="shared" si="68"/>
        <v>537</v>
      </c>
      <c r="GQ91" s="2">
        <f>IF(GL91=0, GP$126+600, GM91)</f>
        <v>537</v>
      </c>
      <c r="GS91" s="4">
        <v>21</v>
      </c>
      <c r="GT91" s="4" t="s">
        <v>22</v>
      </c>
      <c r="GU91" s="4">
        <v>7</v>
      </c>
      <c r="GV91" s="4">
        <v>1</v>
      </c>
      <c r="GW91" s="4">
        <v>1525</v>
      </c>
      <c r="GX91" s="2">
        <f t="shared" si="69"/>
        <v>1525</v>
      </c>
      <c r="GY91" s="2">
        <f t="shared" si="70"/>
        <v>0</v>
      </c>
      <c r="GZ91" s="2">
        <f t="shared" si="71"/>
        <v>1525</v>
      </c>
      <c r="HA91" s="2">
        <f>IF(GV91=0, GZ$126+600, GW91)</f>
        <v>1525</v>
      </c>
      <c r="HC91" s="4">
        <v>22</v>
      </c>
      <c r="HD91" s="4" t="s">
        <v>20</v>
      </c>
      <c r="HE91" s="4">
        <v>7</v>
      </c>
      <c r="HF91" s="4">
        <v>1</v>
      </c>
      <c r="HG91" s="4">
        <v>1055</v>
      </c>
      <c r="HH91" s="2">
        <f t="shared" si="69"/>
        <v>1055</v>
      </c>
      <c r="HI91" s="2">
        <f t="shared" si="70"/>
        <v>0</v>
      </c>
      <c r="HJ91" s="2">
        <f t="shared" si="71"/>
        <v>1055</v>
      </c>
      <c r="HK91" s="2">
        <f>IF(HF91=0, HJ$126+600, HG91)</f>
        <v>1055</v>
      </c>
      <c r="HM91" s="4">
        <v>23</v>
      </c>
      <c r="HN91" s="4" t="s">
        <v>22</v>
      </c>
      <c r="HO91" s="4">
        <v>7</v>
      </c>
      <c r="HP91" s="4">
        <v>1</v>
      </c>
      <c r="HQ91" s="4">
        <v>849</v>
      </c>
      <c r="HR91" s="2">
        <f t="shared" si="72"/>
        <v>849</v>
      </c>
      <c r="HS91" s="2">
        <f t="shared" si="73"/>
        <v>0</v>
      </c>
      <c r="HT91" s="2">
        <f t="shared" si="74"/>
        <v>849</v>
      </c>
      <c r="HU91" s="2">
        <f>IF(HP91=0, HT$126+600, HQ91)</f>
        <v>849</v>
      </c>
      <c r="HW91" s="4">
        <v>24</v>
      </c>
      <c r="HX91" s="4" t="s">
        <v>20</v>
      </c>
      <c r="HY91" s="4">
        <v>7</v>
      </c>
      <c r="HZ91" s="4">
        <v>1</v>
      </c>
      <c r="IA91" s="4">
        <v>1286</v>
      </c>
      <c r="IB91" s="2">
        <f t="shared" si="72"/>
        <v>1286</v>
      </c>
      <c r="IC91" s="2">
        <f t="shared" si="73"/>
        <v>0</v>
      </c>
      <c r="ID91" s="2">
        <f t="shared" si="74"/>
        <v>1286</v>
      </c>
      <c r="IE91" s="2">
        <f>IF(HZ91=0, ID$126+600, IA91)</f>
        <v>1286</v>
      </c>
      <c r="IG91" s="4">
        <v>25</v>
      </c>
      <c r="IH91" s="4" t="s">
        <v>22</v>
      </c>
      <c r="II91" s="4">
        <v>7</v>
      </c>
      <c r="IJ91" s="4">
        <v>1</v>
      </c>
      <c r="IK91" s="4">
        <v>600</v>
      </c>
      <c r="IL91" s="2">
        <f t="shared" si="75"/>
        <v>600</v>
      </c>
      <c r="IM91" s="2">
        <f t="shared" si="76"/>
        <v>0</v>
      </c>
      <c r="IN91" s="2">
        <f t="shared" si="77"/>
        <v>600</v>
      </c>
      <c r="IO91" s="2">
        <f>IF(IJ91=0, IN$126+600, IK91)</f>
        <v>600</v>
      </c>
    </row>
    <row r="92" spans="1:249">
      <c r="A92" s="4">
        <v>1</v>
      </c>
      <c r="B92" s="4" t="s">
        <v>22</v>
      </c>
      <c r="C92" s="4">
        <v>7</v>
      </c>
      <c r="D92" s="4">
        <v>1</v>
      </c>
      <c r="E92" s="4">
        <v>784</v>
      </c>
      <c r="F92" s="2">
        <f t="shared" si="39"/>
        <v>784</v>
      </c>
      <c r="G92" s="2">
        <f t="shared" si="40"/>
        <v>0</v>
      </c>
      <c r="H92" s="2">
        <f t="shared" si="41"/>
        <v>784</v>
      </c>
      <c r="I92" s="2">
        <f>IF(D92=0, H$126+600, E92)</f>
        <v>784</v>
      </c>
      <c r="K92" s="4">
        <v>2</v>
      </c>
      <c r="L92" s="4" t="s">
        <v>20</v>
      </c>
      <c r="M92" s="4">
        <v>7</v>
      </c>
      <c r="N92" s="4">
        <v>1</v>
      </c>
      <c r="O92" s="4">
        <v>980</v>
      </c>
      <c r="P92" s="2">
        <f t="shared" si="39"/>
        <v>980</v>
      </c>
      <c r="Q92" s="2">
        <f t="shared" si="40"/>
        <v>0</v>
      </c>
      <c r="R92" s="2">
        <f t="shared" si="41"/>
        <v>980</v>
      </c>
      <c r="S92" s="2">
        <f>IF(N92=0, R$126+600, O92)</f>
        <v>980</v>
      </c>
      <c r="U92" s="4">
        <v>3</v>
      </c>
      <c r="V92" s="4" t="s">
        <v>22</v>
      </c>
      <c r="W92" s="4">
        <v>7</v>
      </c>
      <c r="X92" s="4">
        <v>0</v>
      </c>
      <c r="Y92" s="4">
        <v>722</v>
      </c>
      <c r="Z92" s="2">
        <f t="shared" si="42"/>
        <v>722</v>
      </c>
      <c r="AA92" s="2">
        <f t="shared" si="43"/>
        <v>0</v>
      </c>
      <c r="AB92" s="2" t="str">
        <f t="shared" si="44"/>
        <v>NA</v>
      </c>
      <c r="AC92" s="2">
        <f>IF(X92=0, AB$126+600, Y92)</f>
        <v>1337.9736842105262</v>
      </c>
      <c r="AE92" s="4">
        <v>4</v>
      </c>
      <c r="AF92" s="4" t="s">
        <v>20</v>
      </c>
      <c r="AG92" s="4">
        <v>7</v>
      </c>
      <c r="AH92" s="4">
        <v>0</v>
      </c>
      <c r="AI92" s="4">
        <v>603</v>
      </c>
      <c r="AJ92" s="2">
        <f t="shared" si="42"/>
        <v>603</v>
      </c>
      <c r="AK92" s="2">
        <f t="shared" si="43"/>
        <v>0</v>
      </c>
      <c r="AL92" s="2" t="str">
        <f t="shared" si="44"/>
        <v>NA</v>
      </c>
      <c r="AM92" s="2">
        <f>IF(AH92=0, AL$126+600, AI92)</f>
        <v>1331.5238095238096</v>
      </c>
      <c r="AO92" s="4">
        <v>5</v>
      </c>
      <c r="AP92" s="4" t="s">
        <v>22</v>
      </c>
      <c r="AQ92" s="4">
        <v>7</v>
      </c>
      <c r="AR92" s="4">
        <v>1</v>
      </c>
      <c r="AS92" s="4">
        <v>935</v>
      </c>
      <c r="AT92" s="2">
        <f t="shared" si="45"/>
        <v>935</v>
      </c>
      <c r="AU92" s="2">
        <f t="shared" si="46"/>
        <v>0</v>
      </c>
      <c r="AV92" s="2">
        <f t="shared" si="47"/>
        <v>935</v>
      </c>
      <c r="AW92" s="2">
        <f>IF(AR92=0, AV$126+600, AS92)</f>
        <v>935</v>
      </c>
      <c r="AY92" s="4">
        <v>6</v>
      </c>
      <c r="AZ92" s="4" t="s">
        <v>20</v>
      </c>
      <c r="BA92" s="4">
        <v>7</v>
      </c>
      <c r="BB92" s="4">
        <v>1</v>
      </c>
      <c r="BC92" s="4">
        <v>642</v>
      </c>
      <c r="BD92" s="2">
        <f t="shared" si="45"/>
        <v>642</v>
      </c>
      <c r="BE92" s="2">
        <f t="shared" si="46"/>
        <v>0</v>
      </c>
      <c r="BF92" s="2">
        <f t="shared" si="47"/>
        <v>642</v>
      </c>
      <c r="BG92" s="2">
        <f>IF(BB92=0, BF$126+600, BC92)</f>
        <v>642</v>
      </c>
      <c r="BI92" s="4">
        <v>7</v>
      </c>
      <c r="BJ92" s="4" t="s">
        <v>22</v>
      </c>
      <c r="BK92" s="4">
        <v>7</v>
      </c>
      <c r="BL92" s="4">
        <v>1</v>
      </c>
      <c r="BM92" s="4">
        <v>483</v>
      </c>
      <c r="BN92" s="2">
        <f t="shared" si="48"/>
        <v>483</v>
      </c>
      <c r="BO92" s="2">
        <f t="shared" si="49"/>
        <v>0</v>
      </c>
      <c r="BP92" s="2">
        <f t="shared" si="50"/>
        <v>483</v>
      </c>
      <c r="BQ92" s="2">
        <f>IF(BL92=0, BP$126+600, BM92)</f>
        <v>483</v>
      </c>
      <c r="BS92" s="4">
        <v>8</v>
      </c>
      <c r="BT92" s="4" t="s">
        <v>20</v>
      </c>
      <c r="BU92" s="4">
        <v>7</v>
      </c>
      <c r="BV92" s="4">
        <v>1</v>
      </c>
      <c r="BW92" s="4">
        <v>609</v>
      </c>
      <c r="BX92" s="2">
        <f t="shared" si="48"/>
        <v>609</v>
      </c>
      <c r="BY92" s="2">
        <f t="shared" si="49"/>
        <v>0</v>
      </c>
      <c r="BZ92" s="2">
        <f t="shared" si="50"/>
        <v>609</v>
      </c>
      <c r="CA92" s="2">
        <f>IF(BV92=0, BZ$126+600, BW92)</f>
        <v>609</v>
      </c>
      <c r="CC92" s="4">
        <v>9</v>
      </c>
      <c r="CD92" s="4" t="s">
        <v>22</v>
      </c>
      <c r="CE92" s="4">
        <v>7</v>
      </c>
      <c r="CF92" s="4">
        <v>1</v>
      </c>
      <c r="CG92" s="4">
        <v>1418</v>
      </c>
      <c r="CH92" s="2">
        <f t="shared" si="51"/>
        <v>1418</v>
      </c>
      <c r="CI92" s="2">
        <f t="shared" si="52"/>
        <v>0</v>
      </c>
      <c r="CJ92" s="2">
        <f t="shared" si="53"/>
        <v>1418</v>
      </c>
      <c r="CK92" s="2">
        <f>IF(CF92=0, CJ$126+600, CG92)</f>
        <v>1418</v>
      </c>
      <c r="CM92" s="4">
        <v>10</v>
      </c>
      <c r="CN92" s="4" t="s">
        <v>20</v>
      </c>
      <c r="CO92" s="4">
        <v>7</v>
      </c>
      <c r="CP92" s="4">
        <v>1</v>
      </c>
      <c r="CQ92" s="4">
        <v>719</v>
      </c>
      <c r="CR92" s="2">
        <f t="shared" si="51"/>
        <v>719</v>
      </c>
      <c r="CS92" s="2">
        <f t="shared" si="52"/>
        <v>0</v>
      </c>
      <c r="CT92" s="2">
        <f t="shared" si="53"/>
        <v>719</v>
      </c>
      <c r="CU92" s="2">
        <f>IF(CP92=0, CT$126+600, CQ92)</f>
        <v>719</v>
      </c>
      <c r="CW92" s="4">
        <v>11</v>
      </c>
      <c r="CX92" s="4" t="s">
        <v>22</v>
      </c>
      <c r="CY92" s="4">
        <v>7</v>
      </c>
      <c r="CZ92" s="4">
        <v>0</v>
      </c>
      <c r="DA92" s="4">
        <v>792</v>
      </c>
      <c r="DB92" s="2">
        <f t="shared" si="54"/>
        <v>792</v>
      </c>
      <c r="DC92" s="2">
        <f t="shared" si="55"/>
        <v>0</v>
      </c>
      <c r="DD92" s="2" t="str">
        <f t="shared" si="56"/>
        <v>NA</v>
      </c>
      <c r="DE92" s="2">
        <f>IF(CZ92=0, DD$126+600, DA92)</f>
        <v>1721.4102564102564</v>
      </c>
      <c r="DG92" s="4">
        <v>12</v>
      </c>
      <c r="DH92" s="4" t="s">
        <v>20</v>
      </c>
      <c r="DI92" s="4">
        <v>7</v>
      </c>
      <c r="DJ92" s="4">
        <v>1</v>
      </c>
      <c r="DK92" s="4">
        <v>680</v>
      </c>
      <c r="DL92" s="2">
        <f t="shared" si="54"/>
        <v>680</v>
      </c>
      <c r="DM92" s="2">
        <f t="shared" si="55"/>
        <v>0</v>
      </c>
      <c r="DN92" s="2">
        <f t="shared" si="56"/>
        <v>680</v>
      </c>
      <c r="DO92" s="2">
        <f>IF(DJ92=0, DN$126+600, DK92)</f>
        <v>680</v>
      </c>
      <c r="DQ92" s="4">
        <v>13</v>
      </c>
      <c r="DR92" s="4" t="s">
        <v>22</v>
      </c>
      <c r="DS92" s="4">
        <v>7</v>
      </c>
      <c r="DT92" s="4">
        <v>1</v>
      </c>
      <c r="DU92" s="4">
        <v>786</v>
      </c>
      <c r="DV92" s="2">
        <f t="shared" si="57"/>
        <v>786</v>
      </c>
      <c r="DW92" s="2">
        <f t="shared" si="58"/>
        <v>0</v>
      </c>
      <c r="DX92" s="2">
        <f t="shared" si="59"/>
        <v>786</v>
      </c>
      <c r="DY92" s="2">
        <f>IF(DT92=0, DX$126+600, DU92)</f>
        <v>786</v>
      </c>
      <c r="EA92" s="4">
        <v>14</v>
      </c>
      <c r="EB92" s="4" t="s">
        <v>20</v>
      </c>
      <c r="EC92" s="4">
        <v>7</v>
      </c>
      <c r="ED92" s="4">
        <v>1</v>
      </c>
      <c r="EE92" s="4">
        <v>583</v>
      </c>
      <c r="EF92" s="2">
        <f t="shared" si="57"/>
        <v>583</v>
      </c>
      <c r="EG92" s="2">
        <f t="shared" si="58"/>
        <v>0</v>
      </c>
      <c r="EH92" s="2">
        <f t="shared" si="59"/>
        <v>583</v>
      </c>
      <c r="EI92" s="2">
        <f>IF(ED92=0, EH$126+600, EE92)</f>
        <v>583</v>
      </c>
      <c r="EK92" s="4">
        <v>15</v>
      </c>
      <c r="EL92" s="4" t="s">
        <v>22</v>
      </c>
      <c r="EM92" s="4">
        <v>7</v>
      </c>
      <c r="EN92" s="4">
        <v>0</v>
      </c>
      <c r="EO92" s="4">
        <v>493</v>
      </c>
      <c r="EP92" s="2">
        <f t="shared" si="60"/>
        <v>493</v>
      </c>
      <c r="EQ92" s="2">
        <f t="shared" si="61"/>
        <v>0</v>
      </c>
      <c r="ER92" s="2" t="str">
        <f t="shared" si="62"/>
        <v>NA</v>
      </c>
      <c r="ES92" s="2">
        <f>IF(EN92=0, ER$126+600, EO92)</f>
        <v>1228.3</v>
      </c>
      <c r="EU92" s="4">
        <v>16</v>
      </c>
      <c r="EV92" s="4" t="s">
        <v>20</v>
      </c>
      <c r="EW92" s="4">
        <v>7</v>
      </c>
      <c r="EX92" s="4">
        <v>1</v>
      </c>
      <c r="EY92" s="4">
        <v>924</v>
      </c>
      <c r="EZ92" s="2">
        <f t="shared" si="60"/>
        <v>924</v>
      </c>
      <c r="FA92" s="2">
        <f t="shared" si="61"/>
        <v>0</v>
      </c>
      <c r="FB92" s="2">
        <f t="shared" si="62"/>
        <v>924</v>
      </c>
      <c r="FC92" s="2">
        <f>IF(EX92=0, FB$126+600, EY92)</f>
        <v>924</v>
      </c>
      <c r="FE92" s="4">
        <v>17</v>
      </c>
      <c r="FF92" s="4" t="s">
        <v>22</v>
      </c>
      <c r="FG92" s="4">
        <v>7</v>
      </c>
      <c r="FH92" s="4">
        <v>1</v>
      </c>
      <c r="FI92" s="4">
        <v>1167</v>
      </c>
      <c r="FJ92" s="2">
        <f t="shared" si="63"/>
        <v>1167</v>
      </c>
      <c r="FK92" s="2">
        <f t="shared" si="64"/>
        <v>0</v>
      </c>
      <c r="FL92" s="2">
        <f t="shared" si="65"/>
        <v>1167</v>
      </c>
      <c r="FM92" s="2">
        <f>IF(FH92=0, FL$126+600, FI92)</f>
        <v>1167</v>
      </c>
      <c r="FO92" s="4">
        <v>18</v>
      </c>
      <c r="FP92" s="4" t="s">
        <v>20</v>
      </c>
      <c r="FQ92" s="4">
        <v>7</v>
      </c>
      <c r="FR92" s="4">
        <v>1</v>
      </c>
      <c r="FS92" s="4">
        <v>702</v>
      </c>
      <c r="FT92" s="2">
        <f t="shared" si="63"/>
        <v>702</v>
      </c>
      <c r="FU92" s="2">
        <f t="shared" si="64"/>
        <v>0</v>
      </c>
      <c r="FV92" s="2">
        <f t="shared" si="65"/>
        <v>702</v>
      </c>
      <c r="FW92" s="2">
        <f>IF(FR92=0, FV$126+600, FS92)</f>
        <v>702</v>
      </c>
      <c r="FY92" s="4">
        <v>19</v>
      </c>
      <c r="FZ92" s="4" t="s">
        <v>22</v>
      </c>
      <c r="GA92" s="4">
        <v>7</v>
      </c>
      <c r="GB92" s="4">
        <v>1</v>
      </c>
      <c r="GC92" s="4">
        <v>571</v>
      </c>
      <c r="GD92" s="2">
        <f t="shared" si="66"/>
        <v>571</v>
      </c>
      <c r="GE92" s="2">
        <f t="shared" si="67"/>
        <v>0</v>
      </c>
      <c r="GF92" s="2">
        <f t="shared" si="68"/>
        <v>571</v>
      </c>
      <c r="GG92" s="2">
        <f>IF(GB92=0, GF$126+600, GC92)</f>
        <v>571</v>
      </c>
      <c r="GI92" s="4">
        <v>20</v>
      </c>
      <c r="GJ92" s="4" t="s">
        <v>20</v>
      </c>
      <c r="GK92" s="4">
        <v>7</v>
      </c>
      <c r="GL92" s="4">
        <v>1</v>
      </c>
      <c r="GM92" s="4">
        <v>530</v>
      </c>
      <c r="GN92" s="2">
        <f t="shared" si="66"/>
        <v>530</v>
      </c>
      <c r="GO92" s="2">
        <f t="shared" si="67"/>
        <v>0</v>
      </c>
      <c r="GP92" s="2">
        <f t="shared" si="68"/>
        <v>530</v>
      </c>
      <c r="GQ92" s="2">
        <f>IF(GL92=0, GP$126+600, GM92)</f>
        <v>530</v>
      </c>
      <c r="GS92" s="4">
        <v>21</v>
      </c>
      <c r="GT92" s="4" t="s">
        <v>22</v>
      </c>
      <c r="GU92" s="4">
        <v>7</v>
      </c>
      <c r="GV92" s="4">
        <v>1</v>
      </c>
      <c r="GW92" s="4">
        <v>1529</v>
      </c>
      <c r="GX92" s="2">
        <f t="shared" si="69"/>
        <v>1529</v>
      </c>
      <c r="GY92" s="2">
        <f t="shared" si="70"/>
        <v>0</v>
      </c>
      <c r="GZ92" s="2">
        <f t="shared" si="71"/>
        <v>1529</v>
      </c>
      <c r="HA92" s="2">
        <f>IF(GV92=0, GZ$126+600, GW92)</f>
        <v>1529</v>
      </c>
      <c r="HC92" s="4">
        <v>22</v>
      </c>
      <c r="HD92" s="4" t="s">
        <v>20</v>
      </c>
      <c r="HE92" s="4">
        <v>7</v>
      </c>
      <c r="HF92" s="4">
        <v>1</v>
      </c>
      <c r="HG92" s="4">
        <v>1153</v>
      </c>
      <c r="HH92" s="2">
        <f t="shared" si="69"/>
        <v>1153</v>
      </c>
      <c r="HI92" s="2">
        <f t="shared" si="70"/>
        <v>0</v>
      </c>
      <c r="HJ92" s="2">
        <f t="shared" si="71"/>
        <v>1153</v>
      </c>
      <c r="HK92" s="2">
        <f>IF(HF92=0, HJ$126+600, HG92)</f>
        <v>1153</v>
      </c>
      <c r="HM92" s="4">
        <v>23</v>
      </c>
      <c r="HN92" s="4" t="s">
        <v>22</v>
      </c>
      <c r="HO92" s="4">
        <v>7</v>
      </c>
      <c r="HP92" s="4">
        <v>1</v>
      </c>
      <c r="HQ92" s="4">
        <v>1068</v>
      </c>
      <c r="HR92" s="2">
        <f t="shared" si="72"/>
        <v>1068</v>
      </c>
      <c r="HS92" s="2">
        <f t="shared" si="73"/>
        <v>0</v>
      </c>
      <c r="HT92" s="2">
        <f t="shared" si="74"/>
        <v>1068</v>
      </c>
      <c r="HU92" s="2">
        <f>IF(HP92=0, HT$126+600, HQ92)</f>
        <v>1068</v>
      </c>
      <c r="HW92" s="4">
        <v>24</v>
      </c>
      <c r="HX92" s="4" t="s">
        <v>20</v>
      </c>
      <c r="HY92" s="4">
        <v>7</v>
      </c>
      <c r="HZ92" s="4">
        <v>1</v>
      </c>
      <c r="IA92" s="4">
        <v>803</v>
      </c>
      <c r="IB92" s="2">
        <f t="shared" si="72"/>
        <v>803</v>
      </c>
      <c r="IC92" s="2">
        <f t="shared" si="73"/>
        <v>0</v>
      </c>
      <c r="ID92" s="2">
        <f t="shared" si="74"/>
        <v>803</v>
      </c>
      <c r="IE92" s="2">
        <f>IF(HZ92=0, ID$126+600, IA92)</f>
        <v>803</v>
      </c>
      <c r="IG92" s="4">
        <v>25</v>
      </c>
      <c r="IH92" s="4" t="s">
        <v>22</v>
      </c>
      <c r="II92" s="4">
        <v>7</v>
      </c>
      <c r="IJ92" s="4">
        <v>1</v>
      </c>
      <c r="IK92" s="4">
        <v>989</v>
      </c>
      <c r="IL92" s="2">
        <f t="shared" si="75"/>
        <v>989</v>
      </c>
      <c r="IM92" s="2">
        <f t="shared" si="76"/>
        <v>0</v>
      </c>
      <c r="IN92" s="2">
        <f t="shared" si="77"/>
        <v>989</v>
      </c>
      <c r="IO92" s="2">
        <f>IF(IJ92=0, IN$126+600, IK92)</f>
        <v>989</v>
      </c>
    </row>
    <row r="93" spans="1:249">
      <c r="A93" s="4">
        <v>1</v>
      </c>
      <c r="B93" s="4" t="s">
        <v>22</v>
      </c>
      <c r="C93" s="4">
        <v>7</v>
      </c>
      <c r="D93" s="4">
        <v>1</v>
      </c>
      <c r="E93" s="4">
        <v>2527</v>
      </c>
      <c r="F93" s="2">
        <f t="shared" si="39"/>
        <v>2527</v>
      </c>
      <c r="G93" s="2">
        <f t="shared" si="40"/>
        <v>0</v>
      </c>
      <c r="H93" s="2">
        <f t="shared" si="41"/>
        <v>2527</v>
      </c>
      <c r="I93" s="2">
        <f>IF(D93=0, H$126+600, E93)</f>
        <v>2527</v>
      </c>
      <c r="K93" s="4">
        <v>2</v>
      </c>
      <c r="L93" s="4" t="s">
        <v>20</v>
      </c>
      <c r="M93" s="4">
        <v>7</v>
      </c>
      <c r="N93" s="4">
        <v>1</v>
      </c>
      <c r="O93" s="4">
        <v>567</v>
      </c>
      <c r="P93" s="2">
        <f t="shared" si="39"/>
        <v>567</v>
      </c>
      <c r="Q93" s="2">
        <f t="shared" si="40"/>
        <v>0</v>
      </c>
      <c r="R93" s="2">
        <f t="shared" si="41"/>
        <v>567</v>
      </c>
      <c r="S93" s="2">
        <f>IF(N93=0, R$126+600, O93)</f>
        <v>567</v>
      </c>
      <c r="U93" s="4">
        <v>3</v>
      </c>
      <c r="V93" s="4" t="s">
        <v>22</v>
      </c>
      <c r="W93" s="4">
        <v>7</v>
      </c>
      <c r="X93" s="4">
        <v>1</v>
      </c>
      <c r="Y93" s="4">
        <v>1075</v>
      </c>
      <c r="Z93" s="2">
        <f t="shared" si="42"/>
        <v>1075</v>
      </c>
      <c r="AA93" s="2">
        <f t="shared" si="43"/>
        <v>0</v>
      </c>
      <c r="AB93" s="2">
        <f t="shared" si="44"/>
        <v>1075</v>
      </c>
      <c r="AC93" s="2">
        <f>IF(X93=0, AB$126+600, Y93)</f>
        <v>1075</v>
      </c>
      <c r="AE93" s="4">
        <v>4</v>
      </c>
      <c r="AF93" s="4" t="s">
        <v>20</v>
      </c>
      <c r="AG93" s="4">
        <v>7</v>
      </c>
      <c r="AH93" s="4">
        <v>0</v>
      </c>
      <c r="AI93" s="4">
        <v>642</v>
      </c>
      <c r="AJ93" s="2">
        <f t="shared" si="42"/>
        <v>642</v>
      </c>
      <c r="AK93" s="2">
        <f t="shared" si="43"/>
        <v>0</v>
      </c>
      <c r="AL93" s="2" t="str">
        <f t="shared" si="44"/>
        <v>NA</v>
      </c>
      <c r="AM93" s="2">
        <f>IF(AH93=0, AL$126+600, AI93)</f>
        <v>1331.5238095238096</v>
      </c>
      <c r="AO93" s="4">
        <v>5</v>
      </c>
      <c r="AP93" s="4" t="s">
        <v>22</v>
      </c>
      <c r="AQ93" s="4">
        <v>7</v>
      </c>
      <c r="AR93" s="4">
        <v>1</v>
      </c>
      <c r="AS93" s="4">
        <v>494</v>
      </c>
      <c r="AT93" s="2">
        <f t="shared" si="45"/>
        <v>494</v>
      </c>
      <c r="AU93" s="2">
        <f t="shared" si="46"/>
        <v>0</v>
      </c>
      <c r="AV93" s="2">
        <f t="shared" si="47"/>
        <v>494</v>
      </c>
      <c r="AW93" s="2">
        <f>IF(AR93=0, AV$126+600, AS93)</f>
        <v>494</v>
      </c>
      <c r="AY93" s="4">
        <v>6</v>
      </c>
      <c r="AZ93" s="4" t="s">
        <v>20</v>
      </c>
      <c r="BA93" s="4">
        <v>7</v>
      </c>
      <c r="BB93" s="4">
        <v>1</v>
      </c>
      <c r="BC93" s="4">
        <v>806</v>
      </c>
      <c r="BD93" s="2">
        <f t="shared" si="45"/>
        <v>806</v>
      </c>
      <c r="BE93" s="2">
        <f t="shared" si="46"/>
        <v>0</v>
      </c>
      <c r="BF93" s="2">
        <f t="shared" si="47"/>
        <v>806</v>
      </c>
      <c r="BG93" s="2">
        <f>IF(BB93=0, BF$126+600, BC93)</f>
        <v>806</v>
      </c>
      <c r="BI93" s="4">
        <v>7</v>
      </c>
      <c r="BJ93" s="4" t="s">
        <v>22</v>
      </c>
      <c r="BK93" s="4">
        <v>7</v>
      </c>
      <c r="BL93" s="4">
        <v>0</v>
      </c>
      <c r="BM93" s="4">
        <v>576</v>
      </c>
      <c r="BN93" s="2">
        <f t="shared" si="48"/>
        <v>576</v>
      </c>
      <c r="BO93" s="2">
        <f t="shared" si="49"/>
        <v>0</v>
      </c>
      <c r="BP93" s="2" t="str">
        <f t="shared" si="50"/>
        <v>NA</v>
      </c>
      <c r="BQ93" s="2">
        <f>IF(BL93=0, BP$126+600, BM93)</f>
        <v>1245.421052631579</v>
      </c>
      <c r="BS93" s="4">
        <v>8</v>
      </c>
      <c r="BT93" s="4" t="s">
        <v>20</v>
      </c>
      <c r="BU93" s="4">
        <v>7</v>
      </c>
      <c r="BV93" s="4">
        <v>1</v>
      </c>
      <c r="BW93" s="4">
        <v>584</v>
      </c>
      <c r="BX93" s="2">
        <f t="shared" si="48"/>
        <v>584</v>
      </c>
      <c r="BY93" s="2">
        <f t="shared" si="49"/>
        <v>0</v>
      </c>
      <c r="BZ93" s="2">
        <f t="shared" si="50"/>
        <v>584</v>
      </c>
      <c r="CA93" s="2">
        <f>IF(BV93=0, BZ$126+600, BW93)</f>
        <v>584</v>
      </c>
      <c r="CC93" s="4">
        <v>9</v>
      </c>
      <c r="CD93" s="4" t="s">
        <v>22</v>
      </c>
      <c r="CE93" s="4">
        <v>7</v>
      </c>
      <c r="CF93" s="4">
        <v>1</v>
      </c>
      <c r="CG93" s="4">
        <v>2103</v>
      </c>
      <c r="CH93" s="2">
        <f t="shared" si="51"/>
        <v>2103</v>
      </c>
      <c r="CI93" s="2">
        <f t="shared" si="52"/>
        <v>0</v>
      </c>
      <c r="CJ93" s="2">
        <f t="shared" si="53"/>
        <v>2103</v>
      </c>
      <c r="CK93" s="2">
        <f>IF(CF93=0, CJ$126+600, CG93)</f>
        <v>2103</v>
      </c>
      <c r="CM93" s="4">
        <v>10</v>
      </c>
      <c r="CN93" s="4" t="s">
        <v>20</v>
      </c>
      <c r="CO93" s="4">
        <v>7</v>
      </c>
      <c r="CP93" s="4">
        <v>0</v>
      </c>
      <c r="CQ93" s="4">
        <v>557</v>
      </c>
      <c r="CR93" s="2">
        <f t="shared" si="51"/>
        <v>557</v>
      </c>
      <c r="CS93" s="2">
        <f t="shared" si="52"/>
        <v>0</v>
      </c>
      <c r="CT93" s="2" t="str">
        <f t="shared" si="53"/>
        <v>NA</v>
      </c>
      <c r="CU93" s="2">
        <f>IF(CP93=0, CT$126+600, CQ93)</f>
        <v>1248.8684210526317</v>
      </c>
      <c r="CW93" s="4">
        <v>11</v>
      </c>
      <c r="CX93" s="4" t="s">
        <v>22</v>
      </c>
      <c r="CY93" s="4">
        <v>7</v>
      </c>
      <c r="CZ93" s="4">
        <v>1</v>
      </c>
      <c r="DA93" s="4">
        <v>1046</v>
      </c>
      <c r="DB93" s="2">
        <f t="shared" si="54"/>
        <v>1046</v>
      </c>
      <c r="DC93" s="2">
        <f t="shared" si="55"/>
        <v>0</v>
      </c>
      <c r="DD93" s="2">
        <f t="shared" si="56"/>
        <v>1046</v>
      </c>
      <c r="DE93" s="2">
        <f>IF(CZ93=0, DD$126+600, DA93)</f>
        <v>1046</v>
      </c>
      <c r="DG93" s="4">
        <v>12</v>
      </c>
      <c r="DH93" s="4" t="s">
        <v>20</v>
      </c>
      <c r="DI93" s="4">
        <v>7</v>
      </c>
      <c r="DJ93" s="4">
        <v>1</v>
      </c>
      <c r="DK93" s="4">
        <v>762</v>
      </c>
      <c r="DL93" s="2">
        <f t="shared" si="54"/>
        <v>762</v>
      </c>
      <c r="DM93" s="2">
        <f t="shared" si="55"/>
        <v>0</v>
      </c>
      <c r="DN93" s="2">
        <f t="shared" si="56"/>
        <v>762</v>
      </c>
      <c r="DO93" s="2">
        <f>IF(DJ93=0, DN$126+600, DK93)</f>
        <v>762</v>
      </c>
      <c r="DQ93" s="4">
        <v>13</v>
      </c>
      <c r="DR93" s="4" t="s">
        <v>22</v>
      </c>
      <c r="DS93" s="4">
        <v>7</v>
      </c>
      <c r="DT93" s="4">
        <v>1</v>
      </c>
      <c r="DU93" s="4">
        <v>1569</v>
      </c>
      <c r="DV93" s="2">
        <f t="shared" si="57"/>
        <v>1569</v>
      </c>
      <c r="DW93" s="2">
        <f t="shared" si="58"/>
        <v>0</v>
      </c>
      <c r="DX93" s="2">
        <f t="shared" si="59"/>
        <v>1569</v>
      </c>
      <c r="DY93" s="2">
        <f>IF(DT93=0, DX$126+600, DU93)</f>
        <v>1569</v>
      </c>
      <c r="EA93" s="4">
        <v>14</v>
      </c>
      <c r="EB93" s="4" t="s">
        <v>20</v>
      </c>
      <c r="EC93" s="4">
        <v>7</v>
      </c>
      <c r="ED93" s="4">
        <v>1</v>
      </c>
      <c r="EE93" s="4">
        <v>540</v>
      </c>
      <c r="EF93" s="2">
        <f t="shared" si="57"/>
        <v>540</v>
      </c>
      <c r="EG93" s="2">
        <f t="shared" si="58"/>
        <v>0</v>
      </c>
      <c r="EH93" s="2">
        <f t="shared" si="59"/>
        <v>540</v>
      </c>
      <c r="EI93" s="2">
        <f>IF(ED93=0, EH$126+600, EE93)</f>
        <v>540</v>
      </c>
      <c r="EK93" s="4">
        <v>15</v>
      </c>
      <c r="EL93" s="4" t="s">
        <v>22</v>
      </c>
      <c r="EM93" s="4">
        <v>7</v>
      </c>
      <c r="EN93" s="4">
        <v>1</v>
      </c>
      <c r="EO93" s="4">
        <v>460</v>
      </c>
      <c r="EP93" s="2">
        <f t="shared" si="60"/>
        <v>460</v>
      </c>
      <c r="EQ93" s="2">
        <f t="shared" si="61"/>
        <v>0</v>
      </c>
      <c r="ER93" s="2">
        <f t="shared" si="62"/>
        <v>460</v>
      </c>
      <c r="ES93" s="2">
        <f>IF(EN93=0, ER$126+600, EO93)</f>
        <v>460</v>
      </c>
      <c r="EU93" s="4">
        <v>16</v>
      </c>
      <c r="EV93" s="4" t="s">
        <v>20</v>
      </c>
      <c r="EW93" s="4">
        <v>7</v>
      </c>
      <c r="EX93" s="4">
        <v>1</v>
      </c>
      <c r="EY93" s="4">
        <v>692</v>
      </c>
      <c r="EZ93" s="2">
        <f t="shared" si="60"/>
        <v>692</v>
      </c>
      <c r="FA93" s="2">
        <f t="shared" si="61"/>
        <v>0</v>
      </c>
      <c r="FB93" s="2">
        <f t="shared" si="62"/>
        <v>692</v>
      </c>
      <c r="FC93" s="2">
        <f>IF(EX93=0, FB$126+600, EY93)</f>
        <v>692</v>
      </c>
      <c r="FE93" s="4">
        <v>17</v>
      </c>
      <c r="FF93" s="4" t="s">
        <v>22</v>
      </c>
      <c r="FG93" s="4">
        <v>7</v>
      </c>
      <c r="FH93" s="4">
        <v>1</v>
      </c>
      <c r="FI93" s="4">
        <v>2221</v>
      </c>
      <c r="FJ93" s="2">
        <f t="shared" si="63"/>
        <v>2221</v>
      </c>
      <c r="FK93" s="2">
        <f t="shared" si="64"/>
        <v>0</v>
      </c>
      <c r="FL93" s="2">
        <f t="shared" si="65"/>
        <v>2221</v>
      </c>
      <c r="FM93" s="2">
        <f>IF(FH93=0, FL$126+600, FI93)</f>
        <v>2221</v>
      </c>
      <c r="FO93" s="4">
        <v>18</v>
      </c>
      <c r="FP93" s="4" t="s">
        <v>20</v>
      </c>
      <c r="FQ93" s="4">
        <v>7</v>
      </c>
      <c r="FR93" s="4">
        <v>1</v>
      </c>
      <c r="FS93" s="4">
        <v>527</v>
      </c>
      <c r="FT93" s="2">
        <f t="shared" si="63"/>
        <v>527</v>
      </c>
      <c r="FU93" s="2">
        <f t="shared" si="64"/>
        <v>0</v>
      </c>
      <c r="FV93" s="2">
        <f t="shared" si="65"/>
        <v>527</v>
      </c>
      <c r="FW93" s="2">
        <f>IF(FR93=0, FV$126+600, FS93)</f>
        <v>527</v>
      </c>
      <c r="FY93" s="4">
        <v>19</v>
      </c>
      <c r="FZ93" s="4" t="s">
        <v>22</v>
      </c>
      <c r="GA93" s="4">
        <v>7</v>
      </c>
      <c r="GB93" s="4">
        <v>1</v>
      </c>
      <c r="GC93" s="4">
        <v>436</v>
      </c>
      <c r="GD93" s="2">
        <f t="shared" si="66"/>
        <v>436</v>
      </c>
      <c r="GE93" s="2">
        <f t="shared" si="67"/>
        <v>0</v>
      </c>
      <c r="GF93" s="2">
        <f t="shared" si="68"/>
        <v>436</v>
      </c>
      <c r="GG93" s="2">
        <f>IF(GB93=0, GF$126+600, GC93)</f>
        <v>436</v>
      </c>
      <c r="GI93" s="4">
        <v>20</v>
      </c>
      <c r="GJ93" s="4" t="s">
        <v>20</v>
      </c>
      <c r="GK93" s="4">
        <v>7</v>
      </c>
      <c r="GL93" s="4">
        <v>1</v>
      </c>
      <c r="GM93" s="4">
        <v>619</v>
      </c>
      <c r="GN93" s="2">
        <f t="shared" si="66"/>
        <v>619</v>
      </c>
      <c r="GO93" s="2">
        <f t="shared" si="67"/>
        <v>0</v>
      </c>
      <c r="GP93" s="2">
        <f t="shared" si="68"/>
        <v>619</v>
      </c>
      <c r="GQ93" s="2">
        <f>IF(GL93=0, GP$126+600, GM93)</f>
        <v>619</v>
      </c>
      <c r="GS93" s="4">
        <v>21</v>
      </c>
      <c r="GT93" s="4" t="s">
        <v>22</v>
      </c>
      <c r="GU93" s="4">
        <v>7</v>
      </c>
      <c r="GV93" s="4">
        <v>1</v>
      </c>
      <c r="GW93" s="4">
        <v>934</v>
      </c>
      <c r="GX93" s="2">
        <f t="shared" si="69"/>
        <v>934</v>
      </c>
      <c r="GY93" s="2">
        <f t="shared" si="70"/>
        <v>0</v>
      </c>
      <c r="GZ93" s="2">
        <f t="shared" si="71"/>
        <v>934</v>
      </c>
      <c r="HA93" s="2">
        <f>IF(GV93=0, GZ$126+600, GW93)</f>
        <v>934</v>
      </c>
      <c r="HC93" s="4">
        <v>22</v>
      </c>
      <c r="HD93" s="4" t="s">
        <v>20</v>
      </c>
      <c r="HE93" s="4">
        <v>7</v>
      </c>
      <c r="HF93" s="4">
        <v>1</v>
      </c>
      <c r="HG93" s="4">
        <v>849</v>
      </c>
      <c r="HH93" s="2">
        <f t="shared" si="69"/>
        <v>849</v>
      </c>
      <c r="HI93" s="2">
        <f t="shared" si="70"/>
        <v>0</v>
      </c>
      <c r="HJ93" s="2">
        <f t="shared" si="71"/>
        <v>849</v>
      </c>
      <c r="HK93" s="2">
        <f>IF(HF93=0, HJ$126+600, HG93)</f>
        <v>849</v>
      </c>
      <c r="HM93" s="4">
        <v>23</v>
      </c>
      <c r="HN93" s="4" t="s">
        <v>22</v>
      </c>
      <c r="HO93" s="4">
        <v>7</v>
      </c>
      <c r="HP93" s="4">
        <v>1</v>
      </c>
      <c r="HQ93" s="4">
        <v>719</v>
      </c>
      <c r="HR93" s="2">
        <f t="shared" si="72"/>
        <v>719</v>
      </c>
      <c r="HS93" s="2">
        <f t="shared" si="73"/>
        <v>0</v>
      </c>
      <c r="HT93" s="2">
        <f t="shared" si="74"/>
        <v>719</v>
      </c>
      <c r="HU93" s="2">
        <f>IF(HP93=0, HT$126+600, HQ93)</f>
        <v>719</v>
      </c>
      <c r="HW93" s="4">
        <v>24</v>
      </c>
      <c r="HX93" s="4" t="s">
        <v>20</v>
      </c>
      <c r="HY93" s="4">
        <v>7</v>
      </c>
      <c r="HZ93" s="4">
        <v>1</v>
      </c>
      <c r="IA93" s="4">
        <v>750</v>
      </c>
      <c r="IB93" s="2">
        <f t="shared" si="72"/>
        <v>750</v>
      </c>
      <c r="IC93" s="2">
        <f t="shared" si="73"/>
        <v>0</v>
      </c>
      <c r="ID93" s="2">
        <f t="shared" si="74"/>
        <v>750</v>
      </c>
      <c r="IE93" s="2">
        <f>IF(HZ93=0, ID$126+600, IA93)</f>
        <v>750</v>
      </c>
      <c r="IG93" s="4">
        <v>25</v>
      </c>
      <c r="IH93" s="4" t="s">
        <v>22</v>
      </c>
      <c r="II93" s="4">
        <v>7</v>
      </c>
      <c r="IJ93" s="4">
        <v>1</v>
      </c>
      <c r="IK93" s="4">
        <v>819</v>
      </c>
      <c r="IL93" s="2">
        <f t="shared" si="75"/>
        <v>819</v>
      </c>
      <c r="IM93" s="2">
        <f t="shared" si="76"/>
        <v>0</v>
      </c>
      <c r="IN93" s="2">
        <f t="shared" si="77"/>
        <v>819</v>
      </c>
      <c r="IO93" s="2">
        <f>IF(IJ93=0, IN$126+600, IK93)</f>
        <v>819</v>
      </c>
    </row>
    <row r="94" spans="1:249">
      <c r="A94" s="4">
        <v>1</v>
      </c>
      <c r="B94" s="4" t="s">
        <v>22</v>
      </c>
      <c r="C94" s="4">
        <v>7</v>
      </c>
      <c r="D94" s="4">
        <v>1</v>
      </c>
      <c r="E94" s="4">
        <v>851</v>
      </c>
      <c r="F94" s="2">
        <f t="shared" si="39"/>
        <v>851</v>
      </c>
      <c r="G94" s="2">
        <f t="shared" si="40"/>
        <v>0</v>
      </c>
      <c r="H94" s="2">
        <f t="shared" si="41"/>
        <v>851</v>
      </c>
      <c r="I94" s="2">
        <f>IF(D94=0, H$126+600, E94)</f>
        <v>851</v>
      </c>
      <c r="K94" s="4">
        <v>2</v>
      </c>
      <c r="L94" s="4" t="s">
        <v>20</v>
      </c>
      <c r="M94" s="4">
        <v>7</v>
      </c>
      <c r="N94" s="4">
        <v>1</v>
      </c>
      <c r="O94" s="4">
        <v>478</v>
      </c>
      <c r="P94" s="2">
        <f t="shared" si="39"/>
        <v>478</v>
      </c>
      <c r="Q94" s="2">
        <f t="shared" si="40"/>
        <v>0</v>
      </c>
      <c r="R94" s="2">
        <f t="shared" si="41"/>
        <v>478</v>
      </c>
      <c r="S94" s="2">
        <f>IF(N94=0, R$126+600, O94)</f>
        <v>478</v>
      </c>
      <c r="U94" s="4">
        <v>3</v>
      </c>
      <c r="V94" s="4" t="s">
        <v>22</v>
      </c>
      <c r="W94" s="4">
        <v>7</v>
      </c>
      <c r="X94" s="4">
        <v>1</v>
      </c>
      <c r="Y94" s="4">
        <v>982</v>
      </c>
      <c r="Z94" s="2">
        <f t="shared" si="42"/>
        <v>982</v>
      </c>
      <c r="AA94" s="2">
        <f t="shared" si="43"/>
        <v>0</v>
      </c>
      <c r="AB94" s="2">
        <f t="shared" si="44"/>
        <v>982</v>
      </c>
      <c r="AC94" s="2">
        <f>IF(X94=0, AB$126+600, Y94)</f>
        <v>982</v>
      </c>
      <c r="AE94" s="4">
        <v>4</v>
      </c>
      <c r="AF94" s="4" t="s">
        <v>20</v>
      </c>
      <c r="AG94" s="4">
        <v>7</v>
      </c>
      <c r="AH94" s="4">
        <v>0</v>
      </c>
      <c r="AI94" s="4">
        <v>485</v>
      </c>
      <c r="AJ94" s="2">
        <f t="shared" si="42"/>
        <v>485</v>
      </c>
      <c r="AK94" s="2">
        <f t="shared" si="43"/>
        <v>0</v>
      </c>
      <c r="AL94" s="2" t="str">
        <f t="shared" si="44"/>
        <v>NA</v>
      </c>
      <c r="AM94" s="2">
        <f>IF(AH94=0, AL$126+600, AI94)</f>
        <v>1331.5238095238096</v>
      </c>
      <c r="AO94" s="4">
        <v>5</v>
      </c>
      <c r="AP94" s="4" t="s">
        <v>22</v>
      </c>
      <c r="AQ94" s="4">
        <v>7</v>
      </c>
      <c r="AR94" s="4">
        <v>0</v>
      </c>
      <c r="AS94" s="4">
        <v>970</v>
      </c>
      <c r="AT94" s="2">
        <f t="shared" si="45"/>
        <v>970</v>
      </c>
      <c r="AU94" s="2">
        <f t="shared" si="46"/>
        <v>0</v>
      </c>
      <c r="AV94" s="2" t="str">
        <f t="shared" si="47"/>
        <v>NA</v>
      </c>
      <c r="AW94" s="2">
        <f>IF(AR94=0, AV$126+600, AS94)</f>
        <v>1539.081081081081</v>
      </c>
      <c r="AY94" s="4">
        <v>6</v>
      </c>
      <c r="AZ94" s="4" t="s">
        <v>20</v>
      </c>
      <c r="BA94" s="4">
        <v>7</v>
      </c>
      <c r="BB94" s="4">
        <v>1</v>
      </c>
      <c r="BC94" s="4">
        <v>820</v>
      </c>
      <c r="BD94" s="2">
        <f t="shared" si="45"/>
        <v>820</v>
      </c>
      <c r="BE94" s="2">
        <f t="shared" si="46"/>
        <v>0</v>
      </c>
      <c r="BF94" s="2">
        <f t="shared" si="47"/>
        <v>820</v>
      </c>
      <c r="BG94" s="2">
        <f>IF(BB94=0, BF$126+600, BC94)</f>
        <v>820</v>
      </c>
      <c r="BI94" s="4">
        <v>7</v>
      </c>
      <c r="BJ94" s="4" t="s">
        <v>22</v>
      </c>
      <c r="BK94" s="4">
        <v>7</v>
      </c>
      <c r="BL94" s="4">
        <v>0</v>
      </c>
      <c r="BM94" s="4">
        <v>548</v>
      </c>
      <c r="BN94" s="2">
        <f t="shared" si="48"/>
        <v>548</v>
      </c>
      <c r="BO94" s="2">
        <f t="shared" si="49"/>
        <v>0</v>
      </c>
      <c r="BP94" s="2" t="str">
        <f t="shared" si="50"/>
        <v>NA</v>
      </c>
      <c r="BQ94" s="2">
        <f>IF(BL94=0, BP$126+600, BM94)</f>
        <v>1245.421052631579</v>
      </c>
      <c r="BS94" s="4">
        <v>8</v>
      </c>
      <c r="BT94" s="4" t="s">
        <v>20</v>
      </c>
      <c r="BU94" s="4">
        <v>7</v>
      </c>
      <c r="BV94" s="4">
        <v>1</v>
      </c>
      <c r="BW94" s="4">
        <v>815</v>
      </c>
      <c r="BX94" s="2">
        <f t="shared" si="48"/>
        <v>815</v>
      </c>
      <c r="BY94" s="2">
        <f t="shared" si="49"/>
        <v>0</v>
      </c>
      <c r="BZ94" s="2">
        <f t="shared" si="50"/>
        <v>815</v>
      </c>
      <c r="CA94" s="2">
        <f>IF(BV94=0, BZ$126+600, BW94)</f>
        <v>815</v>
      </c>
      <c r="CC94" s="4">
        <v>9</v>
      </c>
      <c r="CD94" s="4" t="s">
        <v>22</v>
      </c>
      <c r="CE94" s="4">
        <v>7</v>
      </c>
      <c r="CF94" s="4">
        <v>1</v>
      </c>
      <c r="CG94" s="4">
        <v>1048</v>
      </c>
      <c r="CH94" s="2">
        <f t="shared" si="51"/>
        <v>1048</v>
      </c>
      <c r="CI94" s="2">
        <f t="shared" si="52"/>
        <v>0</v>
      </c>
      <c r="CJ94" s="2">
        <f t="shared" si="53"/>
        <v>1048</v>
      </c>
      <c r="CK94" s="2">
        <f>IF(CF94=0, CJ$126+600, CG94)</f>
        <v>1048</v>
      </c>
      <c r="CM94" s="4">
        <v>10</v>
      </c>
      <c r="CN94" s="4" t="s">
        <v>20</v>
      </c>
      <c r="CO94" s="4">
        <v>7</v>
      </c>
      <c r="CP94" s="4">
        <v>1</v>
      </c>
      <c r="CQ94" s="4">
        <v>1334</v>
      </c>
      <c r="CR94" s="2">
        <f t="shared" si="51"/>
        <v>1334</v>
      </c>
      <c r="CS94" s="2">
        <f t="shared" si="52"/>
        <v>0</v>
      </c>
      <c r="CT94" s="2">
        <f t="shared" si="53"/>
        <v>1334</v>
      </c>
      <c r="CU94" s="2">
        <f>IF(CP94=0, CT$126+600, CQ94)</f>
        <v>1334</v>
      </c>
      <c r="CW94" s="4">
        <v>11</v>
      </c>
      <c r="CX94" s="4" t="s">
        <v>22</v>
      </c>
      <c r="CY94" s="4">
        <v>7</v>
      </c>
      <c r="CZ94" s="4">
        <v>1</v>
      </c>
      <c r="DA94" s="4">
        <v>1050</v>
      </c>
      <c r="DB94" s="2">
        <f t="shared" si="54"/>
        <v>1050</v>
      </c>
      <c r="DC94" s="2">
        <f t="shared" si="55"/>
        <v>0</v>
      </c>
      <c r="DD94" s="2">
        <f t="shared" si="56"/>
        <v>1050</v>
      </c>
      <c r="DE94" s="2">
        <f>IF(CZ94=0, DD$126+600, DA94)</f>
        <v>1050</v>
      </c>
      <c r="DG94" s="4">
        <v>12</v>
      </c>
      <c r="DH94" s="4" t="s">
        <v>20</v>
      </c>
      <c r="DI94" s="4">
        <v>7</v>
      </c>
      <c r="DJ94" s="4">
        <v>1</v>
      </c>
      <c r="DK94" s="4">
        <v>652</v>
      </c>
      <c r="DL94" s="2">
        <f t="shared" si="54"/>
        <v>652</v>
      </c>
      <c r="DM94" s="2">
        <f t="shared" si="55"/>
        <v>0</v>
      </c>
      <c r="DN94" s="2">
        <f t="shared" si="56"/>
        <v>652</v>
      </c>
      <c r="DO94" s="2">
        <f>IF(DJ94=0, DN$126+600, DK94)</f>
        <v>652</v>
      </c>
      <c r="DQ94" s="4">
        <v>13</v>
      </c>
      <c r="DR94" s="4" t="s">
        <v>22</v>
      </c>
      <c r="DS94" s="4">
        <v>7</v>
      </c>
      <c r="DT94" s="4">
        <v>1</v>
      </c>
      <c r="DU94" s="4">
        <v>1101</v>
      </c>
      <c r="DV94" s="2">
        <f t="shared" si="57"/>
        <v>1101</v>
      </c>
      <c r="DW94" s="2">
        <f t="shared" si="58"/>
        <v>0</v>
      </c>
      <c r="DX94" s="2">
        <f t="shared" si="59"/>
        <v>1101</v>
      </c>
      <c r="DY94" s="2">
        <f>IF(DT94=0, DX$126+600, DU94)</f>
        <v>1101</v>
      </c>
      <c r="EA94" s="4">
        <v>14</v>
      </c>
      <c r="EB94" s="4" t="s">
        <v>20</v>
      </c>
      <c r="EC94" s="4">
        <v>7</v>
      </c>
      <c r="ED94" s="4">
        <v>1</v>
      </c>
      <c r="EE94" s="4">
        <v>710</v>
      </c>
      <c r="EF94" s="2">
        <f t="shared" si="57"/>
        <v>710</v>
      </c>
      <c r="EG94" s="2">
        <f t="shared" si="58"/>
        <v>0</v>
      </c>
      <c r="EH94" s="2">
        <f t="shared" si="59"/>
        <v>710</v>
      </c>
      <c r="EI94" s="2">
        <f>IF(ED94=0, EH$126+600, EE94)</f>
        <v>710</v>
      </c>
      <c r="EK94" s="4">
        <v>15</v>
      </c>
      <c r="EL94" s="4" t="s">
        <v>22</v>
      </c>
      <c r="EM94" s="4">
        <v>7</v>
      </c>
      <c r="EN94" s="4">
        <v>1</v>
      </c>
      <c r="EO94" s="4">
        <v>1060</v>
      </c>
      <c r="EP94" s="2">
        <f t="shared" si="60"/>
        <v>1060</v>
      </c>
      <c r="EQ94" s="2">
        <f t="shared" si="61"/>
        <v>0</v>
      </c>
      <c r="ER94" s="2">
        <f t="shared" si="62"/>
        <v>1060</v>
      </c>
      <c r="ES94" s="2">
        <f>IF(EN94=0, ER$126+600, EO94)</f>
        <v>1060</v>
      </c>
      <c r="EU94" s="4">
        <v>16</v>
      </c>
      <c r="EV94" s="4" t="s">
        <v>20</v>
      </c>
      <c r="EW94" s="4">
        <v>7</v>
      </c>
      <c r="EX94" s="4">
        <v>1</v>
      </c>
      <c r="EY94" s="4">
        <v>566</v>
      </c>
      <c r="EZ94" s="2">
        <f t="shared" si="60"/>
        <v>566</v>
      </c>
      <c r="FA94" s="2">
        <f t="shared" si="61"/>
        <v>0</v>
      </c>
      <c r="FB94" s="2">
        <f t="shared" si="62"/>
        <v>566</v>
      </c>
      <c r="FC94" s="2">
        <f>IF(EX94=0, FB$126+600, EY94)</f>
        <v>566</v>
      </c>
      <c r="FE94" s="4">
        <v>17</v>
      </c>
      <c r="FF94" s="4" t="s">
        <v>22</v>
      </c>
      <c r="FG94" s="4">
        <v>7</v>
      </c>
      <c r="FH94" s="4">
        <v>1</v>
      </c>
      <c r="FI94" s="4">
        <v>943</v>
      </c>
      <c r="FJ94" s="2">
        <f t="shared" si="63"/>
        <v>943</v>
      </c>
      <c r="FK94" s="2">
        <f t="shared" si="64"/>
        <v>0</v>
      </c>
      <c r="FL94" s="2">
        <f t="shared" si="65"/>
        <v>943</v>
      </c>
      <c r="FM94" s="2">
        <f>IF(FH94=0, FL$126+600, FI94)</f>
        <v>943</v>
      </c>
      <c r="FO94" s="4">
        <v>18</v>
      </c>
      <c r="FP94" s="4" t="s">
        <v>20</v>
      </c>
      <c r="FQ94" s="4">
        <v>7</v>
      </c>
      <c r="FR94" s="4">
        <v>1</v>
      </c>
      <c r="FS94" s="4">
        <v>585</v>
      </c>
      <c r="FT94" s="2">
        <f t="shared" si="63"/>
        <v>585</v>
      </c>
      <c r="FU94" s="2">
        <f t="shared" si="64"/>
        <v>0</v>
      </c>
      <c r="FV94" s="2">
        <f t="shared" si="65"/>
        <v>585</v>
      </c>
      <c r="FW94" s="2">
        <f>IF(FR94=0, FV$126+600, FS94)</f>
        <v>585</v>
      </c>
      <c r="FY94" s="4">
        <v>19</v>
      </c>
      <c r="FZ94" s="4" t="s">
        <v>22</v>
      </c>
      <c r="GA94" s="4">
        <v>7</v>
      </c>
      <c r="GB94" s="4">
        <v>1</v>
      </c>
      <c r="GC94" s="4">
        <v>1264</v>
      </c>
      <c r="GD94" s="2">
        <f t="shared" si="66"/>
        <v>1264</v>
      </c>
      <c r="GE94" s="2">
        <f t="shared" si="67"/>
        <v>0</v>
      </c>
      <c r="GF94" s="2">
        <f t="shared" si="68"/>
        <v>1264</v>
      </c>
      <c r="GG94" s="2">
        <f>IF(GB94=0, GF$126+600, GC94)</f>
        <v>1264</v>
      </c>
      <c r="GI94" s="4">
        <v>20</v>
      </c>
      <c r="GJ94" s="4" t="s">
        <v>20</v>
      </c>
      <c r="GK94" s="4">
        <v>7</v>
      </c>
      <c r="GL94" s="4">
        <v>0</v>
      </c>
      <c r="GM94" s="4">
        <v>671</v>
      </c>
      <c r="GN94" s="2">
        <f t="shared" si="66"/>
        <v>671</v>
      </c>
      <c r="GO94" s="2">
        <f t="shared" si="67"/>
        <v>0</v>
      </c>
      <c r="GP94" s="2" t="str">
        <f t="shared" si="68"/>
        <v>NA</v>
      </c>
      <c r="GQ94" s="2">
        <f>IF(GL94=0, GP$126+600, GM94)</f>
        <v>1268.5555555555557</v>
      </c>
      <c r="GS94" s="4">
        <v>21</v>
      </c>
      <c r="GT94" s="4" t="s">
        <v>22</v>
      </c>
      <c r="GU94" s="4">
        <v>7</v>
      </c>
      <c r="GV94" s="4">
        <v>1</v>
      </c>
      <c r="GW94" s="4">
        <v>1117</v>
      </c>
      <c r="GX94" s="2">
        <f t="shared" si="69"/>
        <v>1117</v>
      </c>
      <c r="GY94" s="2">
        <f t="shared" si="70"/>
        <v>0</v>
      </c>
      <c r="GZ94" s="2">
        <f t="shared" si="71"/>
        <v>1117</v>
      </c>
      <c r="HA94" s="2">
        <f>IF(GV94=0, GZ$126+600, GW94)</f>
        <v>1117</v>
      </c>
      <c r="HC94" s="4">
        <v>22</v>
      </c>
      <c r="HD94" s="4" t="s">
        <v>20</v>
      </c>
      <c r="HE94" s="4">
        <v>7</v>
      </c>
      <c r="HF94" s="4">
        <v>1</v>
      </c>
      <c r="HG94" s="4">
        <v>1259</v>
      </c>
      <c r="HH94" s="2">
        <f t="shared" si="69"/>
        <v>1259</v>
      </c>
      <c r="HI94" s="2">
        <f t="shared" si="70"/>
        <v>0</v>
      </c>
      <c r="HJ94" s="2">
        <f t="shared" si="71"/>
        <v>1259</v>
      </c>
      <c r="HK94" s="2">
        <f>IF(HF94=0, HJ$126+600, HG94)</f>
        <v>1259</v>
      </c>
      <c r="HM94" s="4">
        <v>23</v>
      </c>
      <c r="HN94" s="4" t="s">
        <v>22</v>
      </c>
      <c r="HO94" s="4">
        <v>7</v>
      </c>
      <c r="HP94" s="4">
        <v>1</v>
      </c>
      <c r="HQ94" s="4">
        <v>670</v>
      </c>
      <c r="HR94" s="2">
        <f t="shared" si="72"/>
        <v>670</v>
      </c>
      <c r="HS94" s="2">
        <f t="shared" si="73"/>
        <v>0</v>
      </c>
      <c r="HT94" s="2">
        <f t="shared" si="74"/>
        <v>670</v>
      </c>
      <c r="HU94" s="2">
        <f>IF(HP94=0, HT$126+600, HQ94)</f>
        <v>670</v>
      </c>
      <c r="HW94" s="4">
        <v>24</v>
      </c>
      <c r="HX94" s="4" t="s">
        <v>20</v>
      </c>
      <c r="HY94" s="4">
        <v>7</v>
      </c>
      <c r="HZ94" s="4">
        <v>1</v>
      </c>
      <c r="IA94" s="4">
        <v>622</v>
      </c>
      <c r="IB94" s="2">
        <f t="shared" si="72"/>
        <v>622</v>
      </c>
      <c r="IC94" s="2">
        <f t="shared" si="73"/>
        <v>0</v>
      </c>
      <c r="ID94" s="2">
        <f t="shared" si="74"/>
        <v>622</v>
      </c>
      <c r="IE94" s="2">
        <f>IF(HZ94=0, ID$126+600, IA94)</f>
        <v>622</v>
      </c>
      <c r="IG94" s="4">
        <v>25</v>
      </c>
      <c r="IH94" s="4" t="s">
        <v>22</v>
      </c>
      <c r="II94" s="4">
        <v>7</v>
      </c>
      <c r="IJ94" s="4">
        <v>1</v>
      </c>
      <c r="IK94" s="4">
        <v>978</v>
      </c>
      <c r="IL94" s="2">
        <f t="shared" si="75"/>
        <v>978</v>
      </c>
      <c r="IM94" s="2">
        <f t="shared" si="76"/>
        <v>0</v>
      </c>
      <c r="IN94" s="2">
        <f t="shared" si="77"/>
        <v>978</v>
      </c>
      <c r="IO94" s="2">
        <f>IF(IJ94=0, IN$126+600, IK94)</f>
        <v>978</v>
      </c>
    </row>
    <row r="95" spans="1:249">
      <c r="A95" s="4">
        <v>1</v>
      </c>
      <c r="B95" s="4" t="s">
        <v>22</v>
      </c>
      <c r="C95" s="4">
        <v>7</v>
      </c>
      <c r="D95" s="4">
        <v>1</v>
      </c>
      <c r="E95" s="4">
        <v>1152</v>
      </c>
      <c r="F95" s="2">
        <f t="shared" si="39"/>
        <v>1152</v>
      </c>
      <c r="G95" s="2">
        <f t="shared" si="40"/>
        <v>0</v>
      </c>
      <c r="H95" s="2">
        <f t="shared" si="41"/>
        <v>1152</v>
      </c>
      <c r="I95" s="2">
        <f>IF(D95=0, H$126+600, E95)</f>
        <v>1152</v>
      </c>
      <c r="K95" s="4">
        <v>2</v>
      </c>
      <c r="L95" s="4" t="s">
        <v>20</v>
      </c>
      <c r="M95" s="4">
        <v>7</v>
      </c>
      <c r="N95" s="4">
        <v>1</v>
      </c>
      <c r="O95" s="4">
        <v>554</v>
      </c>
      <c r="P95" s="2">
        <f t="shared" si="39"/>
        <v>554</v>
      </c>
      <c r="Q95" s="2">
        <f t="shared" si="40"/>
        <v>0</v>
      </c>
      <c r="R95" s="2">
        <f t="shared" si="41"/>
        <v>554</v>
      </c>
      <c r="S95" s="2">
        <f>IF(N95=0, R$126+600, O95)</f>
        <v>554</v>
      </c>
      <c r="U95" s="4">
        <v>3</v>
      </c>
      <c r="V95" s="4" t="s">
        <v>22</v>
      </c>
      <c r="W95" s="4">
        <v>7</v>
      </c>
      <c r="X95" s="4">
        <v>1</v>
      </c>
      <c r="Y95" s="4">
        <v>605</v>
      </c>
      <c r="Z95" s="2">
        <f t="shared" si="42"/>
        <v>605</v>
      </c>
      <c r="AA95" s="2">
        <f t="shared" si="43"/>
        <v>0</v>
      </c>
      <c r="AB95" s="2">
        <f t="shared" si="44"/>
        <v>605</v>
      </c>
      <c r="AC95" s="2">
        <f>IF(X95=0, AB$126+600, Y95)</f>
        <v>605</v>
      </c>
      <c r="AE95" s="4">
        <v>4</v>
      </c>
      <c r="AF95" s="4" t="s">
        <v>20</v>
      </c>
      <c r="AG95" s="4">
        <v>7</v>
      </c>
      <c r="AH95" s="4">
        <v>0</v>
      </c>
      <c r="AI95" s="4">
        <v>690</v>
      </c>
      <c r="AJ95" s="2">
        <f t="shared" si="42"/>
        <v>690</v>
      </c>
      <c r="AK95" s="2">
        <f t="shared" si="43"/>
        <v>0</v>
      </c>
      <c r="AL95" s="2" t="str">
        <f t="shared" si="44"/>
        <v>NA</v>
      </c>
      <c r="AM95" s="2">
        <f>IF(AH95=0, AL$126+600, AI95)</f>
        <v>1331.5238095238096</v>
      </c>
      <c r="AO95" s="4">
        <v>5</v>
      </c>
      <c r="AP95" s="4" t="s">
        <v>22</v>
      </c>
      <c r="AQ95" s="4">
        <v>7</v>
      </c>
      <c r="AR95" s="4">
        <v>1</v>
      </c>
      <c r="AS95" s="4">
        <v>1664</v>
      </c>
      <c r="AT95" s="2">
        <f t="shared" si="45"/>
        <v>1664</v>
      </c>
      <c r="AU95" s="2">
        <f t="shared" si="46"/>
        <v>0</v>
      </c>
      <c r="AV95" s="2">
        <f t="shared" si="47"/>
        <v>1664</v>
      </c>
      <c r="AW95" s="2">
        <f>IF(AR95=0, AV$126+600, AS95)</f>
        <v>1664</v>
      </c>
      <c r="AY95" s="4">
        <v>6</v>
      </c>
      <c r="AZ95" s="4" t="s">
        <v>20</v>
      </c>
      <c r="BA95" s="4">
        <v>7</v>
      </c>
      <c r="BB95" s="4">
        <v>1</v>
      </c>
      <c r="BC95" s="4">
        <v>403</v>
      </c>
      <c r="BD95" s="2">
        <f t="shared" si="45"/>
        <v>403</v>
      </c>
      <c r="BE95" s="2">
        <f t="shared" si="46"/>
        <v>0</v>
      </c>
      <c r="BF95" s="2">
        <f t="shared" si="47"/>
        <v>403</v>
      </c>
      <c r="BG95" s="2">
        <f>IF(BB95=0, BF$126+600, BC95)</f>
        <v>403</v>
      </c>
      <c r="BI95" s="4">
        <v>7</v>
      </c>
      <c r="BJ95" s="4" t="s">
        <v>22</v>
      </c>
      <c r="BK95" s="4">
        <v>7</v>
      </c>
      <c r="BL95" s="4">
        <v>1</v>
      </c>
      <c r="BM95" s="4">
        <v>560</v>
      </c>
      <c r="BN95" s="2">
        <f t="shared" si="48"/>
        <v>560</v>
      </c>
      <c r="BO95" s="2">
        <f t="shared" si="49"/>
        <v>0</v>
      </c>
      <c r="BP95" s="2">
        <f t="shared" si="50"/>
        <v>560</v>
      </c>
      <c r="BQ95" s="2">
        <f>IF(BL95=0, BP$126+600, BM95)</f>
        <v>560</v>
      </c>
      <c r="BS95" s="4">
        <v>8</v>
      </c>
      <c r="BT95" s="4" t="s">
        <v>20</v>
      </c>
      <c r="BU95" s="4">
        <v>7</v>
      </c>
      <c r="BV95" s="4">
        <v>1</v>
      </c>
      <c r="BW95" s="4">
        <v>492</v>
      </c>
      <c r="BX95" s="2">
        <f t="shared" si="48"/>
        <v>492</v>
      </c>
      <c r="BY95" s="2">
        <f t="shared" si="49"/>
        <v>0</v>
      </c>
      <c r="BZ95" s="2">
        <f t="shared" si="50"/>
        <v>492</v>
      </c>
      <c r="CA95" s="2">
        <f>IF(BV95=0, BZ$126+600, BW95)</f>
        <v>492</v>
      </c>
      <c r="CC95" s="4">
        <v>9</v>
      </c>
      <c r="CD95" s="4" t="s">
        <v>22</v>
      </c>
      <c r="CE95" s="4">
        <v>7</v>
      </c>
      <c r="CF95" s="4">
        <v>1</v>
      </c>
      <c r="CG95" s="4">
        <v>1068</v>
      </c>
      <c r="CH95" s="2">
        <f t="shared" si="51"/>
        <v>1068</v>
      </c>
      <c r="CI95" s="2">
        <f t="shared" si="52"/>
        <v>0</v>
      </c>
      <c r="CJ95" s="2">
        <f t="shared" si="53"/>
        <v>1068</v>
      </c>
      <c r="CK95" s="2">
        <f>IF(CF95=0, CJ$126+600, CG95)</f>
        <v>1068</v>
      </c>
      <c r="CM95" s="4">
        <v>10</v>
      </c>
      <c r="CN95" s="4" t="s">
        <v>20</v>
      </c>
      <c r="CO95" s="4">
        <v>7</v>
      </c>
      <c r="CP95" s="4">
        <v>1</v>
      </c>
      <c r="CQ95" s="4">
        <v>542</v>
      </c>
      <c r="CR95" s="2">
        <f t="shared" si="51"/>
        <v>542</v>
      </c>
      <c r="CS95" s="2">
        <f t="shared" si="52"/>
        <v>0</v>
      </c>
      <c r="CT95" s="2">
        <f t="shared" si="53"/>
        <v>542</v>
      </c>
      <c r="CU95" s="2">
        <f>IF(CP95=0, CT$126+600, CQ95)</f>
        <v>542</v>
      </c>
      <c r="CW95" s="4">
        <v>11</v>
      </c>
      <c r="CX95" s="4" t="s">
        <v>22</v>
      </c>
      <c r="CY95" s="4">
        <v>7</v>
      </c>
      <c r="CZ95" s="4">
        <v>1</v>
      </c>
      <c r="DA95" s="4">
        <v>603</v>
      </c>
      <c r="DB95" s="2">
        <f t="shared" si="54"/>
        <v>603</v>
      </c>
      <c r="DC95" s="2">
        <f t="shared" si="55"/>
        <v>0</v>
      </c>
      <c r="DD95" s="2">
        <f t="shared" si="56"/>
        <v>603</v>
      </c>
      <c r="DE95" s="2">
        <f>IF(CZ95=0, DD$126+600, DA95)</f>
        <v>603</v>
      </c>
      <c r="DG95" s="4">
        <v>12</v>
      </c>
      <c r="DH95" s="4" t="s">
        <v>20</v>
      </c>
      <c r="DI95" s="4">
        <v>7</v>
      </c>
      <c r="DJ95" s="4">
        <v>1</v>
      </c>
      <c r="DK95" s="4">
        <v>654</v>
      </c>
      <c r="DL95" s="2">
        <f t="shared" si="54"/>
        <v>654</v>
      </c>
      <c r="DM95" s="2">
        <f t="shared" si="55"/>
        <v>0</v>
      </c>
      <c r="DN95" s="2">
        <f t="shared" si="56"/>
        <v>654</v>
      </c>
      <c r="DO95" s="2">
        <f>IF(DJ95=0, DN$126+600, DK95)</f>
        <v>654</v>
      </c>
      <c r="DQ95" s="4">
        <v>13</v>
      </c>
      <c r="DR95" s="4" t="s">
        <v>22</v>
      </c>
      <c r="DS95" s="4">
        <v>7</v>
      </c>
      <c r="DT95" s="4">
        <v>1</v>
      </c>
      <c r="DU95" s="4">
        <v>1503</v>
      </c>
      <c r="DV95" s="2">
        <f t="shared" si="57"/>
        <v>1503</v>
      </c>
      <c r="DW95" s="2">
        <f t="shared" si="58"/>
        <v>0</v>
      </c>
      <c r="DX95" s="2">
        <f t="shared" si="59"/>
        <v>1503</v>
      </c>
      <c r="DY95" s="2">
        <f>IF(DT95=0, DX$126+600, DU95)</f>
        <v>1503</v>
      </c>
      <c r="EA95" s="4">
        <v>14</v>
      </c>
      <c r="EB95" s="4" t="s">
        <v>20</v>
      </c>
      <c r="EC95" s="4">
        <v>7</v>
      </c>
      <c r="ED95" s="4">
        <v>1</v>
      </c>
      <c r="EE95" s="4">
        <v>632</v>
      </c>
      <c r="EF95" s="2">
        <f t="shared" si="57"/>
        <v>632</v>
      </c>
      <c r="EG95" s="2">
        <f t="shared" si="58"/>
        <v>0</v>
      </c>
      <c r="EH95" s="2">
        <f t="shared" si="59"/>
        <v>632</v>
      </c>
      <c r="EI95" s="2">
        <f>IF(ED95=0, EH$126+600, EE95)</f>
        <v>632</v>
      </c>
      <c r="EK95" s="4">
        <v>15</v>
      </c>
      <c r="EL95" s="4" t="s">
        <v>22</v>
      </c>
      <c r="EM95" s="4">
        <v>7</v>
      </c>
      <c r="EN95" s="4">
        <v>0</v>
      </c>
      <c r="EO95" s="4">
        <v>519</v>
      </c>
      <c r="EP95" s="2">
        <f t="shared" si="60"/>
        <v>519</v>
      </c>
      <c r="EQ95" s="2">
        <f t="shared" si="61"/>
        <v>0</v>
      </c>
      <c r="ER95" s="2" t="str">
        <f t="shared" si="62"/>
        <v>NA</v>
      </c>
      <c r="ES95" s="2">
        <f>IF(EN95=0, ER$126+600, EO95)</f>
        <v>1228.3</v>
      </c>
      <c r="EU95" s="4">
        <v>16</v>
      </c>
      <c r="EV95" s="4" t="s">
        <v>20</v>
      </c>
      <c r="EW95" s="4">
        <v>7</v>
      </c>
      <c r="EX95" s="4">
        <v>1</v>
      </c>
      <c r="EY95" s="4">
        <v>846</v>
      </c>
      <c r="EZ95" s="2">
        <f t="shared" si="60"/>
        <v>846</v>
      </c>
      <c r="FA95" s="2">
        <f t="shared" si="61"/>
        <v>0</v>
      </c>
      <c r="FB95" s="2">
        <f t="shared" si="62"/>
        <v>846</v>
      </c>
      <c r="FC95" s="2">
        <f>IF(EX95=0, FB$126+600, EY95)</f>
        <v>846</v>
      </c>
      <c r="FE95" s="4">
        <v>17</v>
      </c>
      <c r="FF95" s="4" t="s">
        <v>22</v>
      </c>
      <c r="FG95" s="4">
        <v>7</v>
      </c>
      <c r="FH95" s="4">
        <v>1</v>
      </c>
      <c r="FI95" s="4">
        <v>1099</v>
      </c>
      <c r="FJ95" s="2">
        <f t="shared" si="63"/>
        <v>1099</v>
      </c>
      <c r="FK95" s="2">
        <f t="shared" si="64"/>
        <v>0</v>
      </c>
      <c r="FL95" s="2">
        <f t="shared" si="65"/>
        <v>1099</v>
      </c>
      <c r="FM95" s="2">
        <f>IF(FH95=0, FL$126+600, FI95)</f>
        <v>1099</v>
      </c>
      <c r="FO95" s="4">
        <v>18</v>
      </c>
      <c r="FP95" s="4" t="s">
        <v>20</v>
      </c>
      <c r="FQ95" s="4">
        <v>7</v>
      </c>
      <c r="FR95" s="4">
        <v>1</v>
      </c>
      <c r="FS95" s="4">
        <v>560</v>
      </c>
      <c r="FT95" s="2">
        <f t="shared" si="63"/>
        <v>560</v>
      </c>
      <c r="FU95" s="2">
        <f t="shared" si="64"/>
        <v>0</v>
      </c>
      <c r="FV95" s="2">
        <f t="shared" si="65"/>
        <v>560</v>
      </c>
      <c r="FW95" s="2">
        <f>IF(FR95=0, FV$126+600, FS95)</f>
        <v>560</v>
      </c>
      <c r="FY95" s="4">
        <v>19</v>
      </c>
      <c r="FZ95" s="4" t="s">
        <v>22</v>
      </c>
      <c r="GA95" s="4">
        <v>7</v>
      </c>
      <c r="GB95" s="4">
        <v>1</v>
      </c>
      <c r="GC95" s="4">
        <v>441</v>
      </c>
      <c r="GD95" s="2">
        <f t="shared" si="66"/>
        <v>441</v>
      </c>
      <c r="GE95" s="2">
        <f t="shared" si="67"/>
        <v>0</v>
      </c>
      <c r="GF95" s="2">
        <f t="shared" si="68"/>
        <v>441</v>
      </c>
      <c r="GG95" s="2">
        <f>IF(GB95=0, GF$126+600, GC95)</f>
        <v>441</v>
      </c>
      <c r="GI95" s="4">
        <v>20</v>
      </c>
      <c r="GJ95" s="4" t="s">
        <v>20</v>
      </c>
      <c r="GK95" s="4">
        <v>7</v>
      </c>
      <c r="GL95" s="4">
        <v>1</v>
      </c>
      <c r="GM95" s="4">
        <v>1045</v>
      </c>
      <c r="GN95" s="2">
        <f t="shared" si="66"/>
        <v>1045</v>
      </c>
      <c r="GO95" s="2">
        <f t="shared" si="67"/>
        <v>0</v>
      </c>
      <c r="GP95" s="2">
        <f t="shared" si="68"/>
        <v>1045</v>
      </c>
      <c r="GQ95" s="2">
        <f>IF(GL95=0, GP$126+600, GM95)</f>
        <v>1045</v>
      </c>
      <c r="GS95" s="4">
        <v>21</v>
      </c>
      <c r="GT95" s="4" t="s">
        <v>22</v>
      </c>
      <c r="GU95" s="4">
        <v>7</v>
      </c>
      <c r="GV95" s="4">
        <v>1</v>
      </c>
      <c r="GW95" s="4">
        <v>989</v>
      </c>
      <c r="GX95" s="2">
        <f t="shared" si="69"/>
        <v>989</v>
      </c>
      <c r="GY95" s="2">
        <f t="shared" si="70"/>
        <v>0</v>
      </c>
      <c r="GZ95" s="2">
        <f t="shared" si="71"/>
        <v>989</v>
      </c>
      <c r="HA95" s="2">
        <f>IF(GV95=0, GZ$126+600, GW95)</f>
        <v>989</v>
      </c>
      <c r="HC95" s="4">
        <v>22</v>
      </c>
      <c r="HD95" s="4" t="s">
        <v>20</v>
      </c>
      <c r="HE95" s="4">
        <v>7</v>
      </c>
      <c r="HF95" s="4">
        <v>1</v>
      </c>
      <c r="HG95" s="4">
        <v>678</v>
      </c>
      <c r="HH95" s="2">
        <f t="shared" si="69"/>
        <v>678</v>
      </c>
      <c r="HI95" s="2">
        <f t="shared" si="70"/>
        <v>0</v>
      </c>
      <c r="HJ95" s="2">
        <f t="shared" si="71"/>
        <v>678</v>
      </c>
      <c r="HK95" s="2">
        <f>IF(HF95=0, HJ$126+600, HG95)</f>
        <v>678</v>
      </c>
      <c r="HM95" s="4">
        <v>23</v>
      </c>
      <c r="HN95" s="4" t="s">
        <v>22</v>
      </c>
      <c r="HO95" s="4">
        <v>7</v>
      </c>
      <c r="HP95" s="4">
        <v>1</v>
      </c>
      <c r="HQ95" s="4">
        <v>1332</v>
      </c>
      <c r="HR95" s="2">
        <f t="shared" si="72"/>
        <v>1332</v>
      </c>
      <c r="HS95" s="2">
        <f t="shared" si="73"/>
        <v>0</v>
      </c>
      <c r="HT95" s="2">
        <f t="shared" si="74"/>
        <v>1332</v>
      </c>
      <c r="HU95" s="2">
        <f>IF(HP95=0, HT$126+600, HQ95)</f>
        <v>1332</v>
      </c>
      <c r="HW95" s="4">
        <v>24</v>
      </c>
      <c r="HX95" s="4" t="s">
        <v>20</v>
      </c>
      <c r="HY95" s="4">
        <v>7</v>
      </c>
      <c r="HZ95" s="4">
        <v>1</v>
      </c>
      <c r="IA95" s="4">
        <v>611</v>
      </c>
      <c r="IB95" s="2">
        <f t="shared" si="72"/>
        <v>611</v>
      </c>
      <c r="IC95" s="2">
        <f t="shared" si="73"/>
        <v>0</v>
      </c>
      <c r="ID95" s="2">
        <f t="shared" si="74"/>
        <v>611</v>
      </c>
      <c r="IE95" s="2">
        <f>IF(HZ95=0, ID$126+600, IA95)</f>
        <v>611</v>
      </c>
      <c r="IG95" s="4">
        <v>25</v>
      </c>
      <c r="IH95" s="4" t="s">
        <v>22</v>
      </c>
      <c r="II95" s="4">
        <v>7</v>
      </c>
      <c r="IJ95" s="4">
        <v>1</v>
      </c>
      <c r="IK95" s="4">
        <v>967</v>
      </c>
      <c r="IL95" s="2">
        <f t="shared" si="75"/>
        <v>967</v>
      </c>
      <c r="IM95" s="2">
        <f t="shared" si="76"/>
        <v>0</v>
      </c>
      <c r="IN95" s="2">
        <f t="shared" si="77"/>
        <v>967</v>
      </c>
      <c r="IO95" s="2">
        <f>IF(IJ95=0, IN$126+600, IK95)</f>
        <v>967</v>
      </c>
    </row>
    <row r="96" spans="1:249">
      <c r="A96" s="4">
        <v>1</v>
      </c>
      <c r="B96" s="4" t="s">
        <v>22</v>
      </c>
      <c r="C96" s="4">
        <v>7</v>
      </c>
      <c r="D96" s="4">
        <v>1</v>
      </c>
      <c r="E96" s="4">
        <v>719</v>
      </c>
      <c r="F96" s="2">
        <f t="shared" si="39"/>
        <v>719</v>
      </c>
      <c r="G96" s="2">
        <f t="shared" si="40"/>
        <v>0</v>
      </c>
      <c r="H96" s="2">
        <f t="shared" si="41"/>
        <v>719</v>
      </c>
      <c r="I96" s="2">
        <f>IF(D96=0, H$126+600, E96)</f>
        <v>719</v>
      </c>
      <c r="K96" s="4">
        <v>2</v>
      </c>
      <c r="L96" s="4" t="s">
        <v>20</v>
      </c>
      <c r="M96" s="4">
        <v>7</v>
      </c>
      <c r="N96" s="4">
        <v>1</v>
      </c>
      <c r="O96" s="4">
        <v>608</v>
      </c>
      <c r="P96" s="2">
        <f t="shared" si="39"/>
        <v>608</v>
      </c>
      <c r="Q96" s="2">
        <f t="shared" si="40"/>
        <v>0</v>
      </c>
      <c r="R96" s="2">
        <f t="shared" si="41"/>
        <v>608</v>
      </c>
      <c r="S96" s="2">
        <f>IF(N96=0, R$126+600, O96)</f>
        <v>608</v>
      </c>
      <c r="U96" s="4">
        <v>3</v>
      </c>
      <c r="V96" s="4" t="s">
        <v>22</v>
      </c>
      <c r="W96" s="4">
        <v>7</v>
      </c>
      <c r="X96" s="4">
        <v>1</v>
      </c>
      <c r="Y96" s="4">
        <v>866</v>
      </c>
      <c r="Z96" s="2">
        <f t="shared" si="42"/>
        <v>866</v>
      </c>
      <c r="AA96" s="2">
        <f t="shared" si="43"/>
        <v>0</v>
      </c>
      <c r="AB96" s="2">
        <f t="shared" si="44"/>
        <v>866</v>
      </c>
      <c r="AC96" s="2">
        <f>IF(X96=0, AB$126+600, Y96)</f>
        <v>866</v>
      </c>
      <c r="AE96" s="4">
        <v>4</v>
      </c>
      <c r="AF96" s="4" t="s">
        <v>20</v>
      </c>
      <c r="AG96" s="4">
        <v>7</v>
      </c>
      <c r="AH96" s="4">
        <v>1</v>
      </c>
      <c r="AI96" s="4">
        <v>980</v>
      </c>
      <c r="AJ96" s="2">
        <f t="shared" si="42"/>
        <v>980</v>
      </c>
      <c r="AK96" s="2">
        <f t="shared" si="43"/>
        <v>0</v>
      </c>
      <c r="AL96" s="2">
        <f t="shared" si="44"/>
        <v>980</v>
      </c>
      <c r="AM96" s="2">
        <f>IF(AH96=0, AL$126+600, AI96)</f>
        <v>980</v>
      </c>
      <c r="AO96" s="4">
        <v>5</v>
      </c>
      <c r="AP96" s="4" t="s">
        <v>22</v>
      </c>
      <c r="AQ96" s="4">
        <v>7</v>
      </c>
      <c r="AR96" s="4">
        <v>1</v>
      </c>
      <c r="AS96" s="4">
        <v>889</v>
      </c>
      <c r="AT96" s="2">
        <f t="shared" si="45"/>
        <v>889</v>
      </c>
      <c r="AU96" s="2">
        <f t="shared" si="46"/>
        <v>0</v>
      </c>
      <c r="AV96" s="2">
        <f t="shared" si="47"/>
        <v>889</v>
      </c>
      <c r="AW96" s="2">
        <f>IF(AR96=0, AV$126+600, AS96)</f>
        <v>889</v>
      </c>
      <c r="AY96" s="4">
        <v>6</v>
      </c>
      <c r="AZ96" s="4" t="s">
        <v>20</v>
      </c>
      <c r="BA96" s="4">
        <v>7</v>
      </c>
      <c r="BB96" s="4">
        <v>1</v>
      </c>
      <c r="BC96" s="4">
        <v>671</v>
      </c>
      <c r="BD96" s="2">
        <f t="shared" si="45"/>
        <v>671</v>
      </c>
      <c r="BE96" s="2">
        <f t="shared" si="46"/>
        <v>0</v>
      </c>
      <c r="BF96" s="2">
        <f t="shared" si="47"/>
        <v>671</v>
      </c>
      <c r="BG96" s="2">
        <f>IF(BB96=0, BF$126+600, BC96)</f>
        <v>671</v>
      </c>
      <c r="BI96" s="4">
        <v>7</v>
      </c>
      <c r="BJ96" s="4" t="s">
        <v>22</v>
      </c>
      <c r="BK96" s="4">
        <v>7</v>
      </c>
      <c r="BL96" s="4">
        <v>1</v>
      </c>
      <c r="BM96" s="4">
        <v>565</v>
      </c>
      <c r="BN96" s="2">
        <f t="shared" si="48"/>
        <v>565</v>
      </c>
      <c r="BO96" s="2">
        <f t="shared" si="49"/>
        <v>0</v>
      </c>
      <c r="BP96" s="2">
        <f t="shared" si="50"/>
        <v>565</v>
      </c>
      <c r="BQ96" s="2">
        <f>IF(BL96=0, BP$126+600, BM96)</f>
        <v>565</v>
      </c>
      <c r="BS96" s="4">
        <v>8</v>
      </c>
      <c r="BT96" s="4" t="s">
        <v>20</v>
      </c>
      <c r="BU96" s="4">
        <v>7</v>
      </c>
      <c r="BV96" s="4">
        <v>1</v>
      </c>
      <c r="BW96" s="4">
        <v>519</v>
      </c>
      <c r="BX96" s="2">
        <f t="shared" si="48"/>
        <v>519</v>
      </c>
      <c r="BY96" s="2">
        <f t="shared" si="49"/>
        <v>0</v>
      </c>
      <c r="BZ96" s="2">
        <f t="shared" si="50"/>
        <v>519</v>
      </c>
      <c r="CA96" s="2">
        <f>IF(BV96=0, BZ$126+600, BW96)</f>
        <v>519</v>
      </c>
      <c r="CC96" s="4">
        <v>9</v>
      </c>
      <c r="CD96" s="4" t="s">
        <v>22</v>
      </c>
      <c r="CE96" s="4">
        <v>7</v>
      </c>
      <c r="CF96" s="4">
        <v>1</v>
      </c>
      <c r="CG96" s="4">
        <v>832</v>
      </c>
      <c r="CH96" s="2">
        <f t="shared" si="51"/>
        <v>832</v>
      </c>
      <c r="CI96" s="2">
        <f t="shared" si="52"/>
        <v>0</v>
      </c>
      <c r="CJ96" s="2">
        <f t="shared" si="53"/>
        <v>832</v>
      </c>
      <c r="CK96" s="2">
        <f>IF(CF96=0, CJ$126+600, CG96)</f>
        <v>832</v>
      </c>
      <c r="CM96" s="4">
        <v>10</v>
      </c>
      <c r="CN96" s="4" t="s">
        <v>20</v>
      </c>
      <c r="CO96" s="4">
        <v>7</v>
      </c>
      <c r="CP96" s="4">
        <v>1</v>
      </c>
      <c r="CQ96" s="4">
        <v>485</v>
      </c>
      <c r="CR96" s="2">
        <f t="shared" si="51"/>
        <v>485</v>
      </c>
      <c r="CS96" s="2">
        <f t="shared" si="52"/>
        <v>0</v>
      </c>
      <c r="CT96" s="2">
        <f t="shared" si="53"/>
        <v>485</v>
      </c>
      <c r="CU96" s="2">
        <f>IF(CP96=0, CT$126+600, CQ96)</f>
        <v>485</v>
      </c>
      <c r="CW96" s="4">
        <v>11</v>
      </c>
      <c r="CX96" s="4" t="s">
        <v>22</v>
      </c>
      <c r="CY96" s="4">
        <v>7</v>
      </c>
      <c r="CZ96" s="4">
        <v>1</v>
      </c>
      <c r="DA96" s="4">
        <v>1617</v>
      </c>
      <c r="DB96" s="2">
        <f t="shared" si="54"/>
        <v>1617</v>
      </c>
      <c r="DC96" s="2">
        <f t="shared" si="55"/>
        <v>0</v>
      </c>
      <c r="DD96" s="2">
        <f t="shared" si="56"/>
        <v>1617</v>
      </c>
      <c r="DE96" s="2">
        <f>IF(CZ96=0, DD$126+600, DA96)</f>
        <v>1617</v>
      </c>
      <c r="DG96" s="4">
        <v>12</v>
      </c>
      <c r="DH96" s="4" t="s">
        <v>20</v>
      </c>
      <c r="DI96" s="4">
        <v>7</v>
      </c>
      <c r="DJ96" s="4">
        <v>1</v>
      </c>
      <c r="DK96" s="4">
        <v>546</v>
      </c>
      <c r="DL96" s="2">
        <f t="shared" si="54"/>
        <v>546</v>
      </c>
      <c r="DM96" s="2">
        <f t="shared" si="55"/>
        <v>0</v>
      </c>
      <c r="DN96" s="2">
        <f t="shared" si="56"/>
        <v>546</v>
      </c>
      <c r="DO96" s="2">
        <f>IF(DJ96=0, DN$126+600, DK96)</f>
        <v>546</v>
      </c>
      <c r="DQ96" s="4">
        <v>13</v>
      </c>
      <c r="DR96" s="4" t="s">
        <v>22</v>
      </c>
      <c r="DS96" s="4">
        <v>7</v>
      </c>
      <c r="DT96" s="4">
        <v>1</v>
      </c>
      <c r="DU96" s="4">
        <v>832</v>
      </c>
      <c r="DV96" s="2">
        <f t="shared" si="57"/>
        <v>832</v>
      </c>
      <c r="DW96" s="2">
        <f t="shared" si="58"/>
        <v>0</v>
      </c>
      <c r="DX96" s="2">
        <f t="shared" si="59"/>
        <v>832</v>
      </c>
      <c r="DY96" s="2">
        <f>IF(DT96=0, DX$126+600, DU96)</f>
        <v>832</v>
      </c>
      <c r="EA96" s="4">
        <v>14</v>
      </c>
      <c r="EB96" s="4" t="s">
        <v>20</v>
      </c>
      <c r="EC96" s="4">
        <v>7</v>
      </c>
      <c r="ED96" s="4">
        <v>1</v>
      </c>
      <c r="EE96" s="4">
        <v>652</v>
      </c>
      <c r="EF96" s="2">
        <f t="shared" si="57"/>
        <v>652</v>
      </c>
      <c r="EG96" s="2">
        <f t="shared" si="58"/>
        <v>0</v>
      </c>
      <c r="EH96" s="2">
        <f t="shared" si="59"/>
        <v>652</v>
      </c>
      <c r="EI96" s="2">
        <f>IF(ED96=0, EH$126+600, EE96)</f>
        <v>652</v>
      </c>
      <c r="EK96" s="4">
        <v>15</v>
      </c>
      <c r="EL96" s="4" t="s">
        <v>22</v>
      </c>
      <c r="EM96" s="4">
        <v>7</v>
      </c>
      <c r="EN96" s="4">
        <v>0</v>
      </c>
      <c r="EO96" s="4">
        <v>1590</v>
      </c>
      <c r="EP96" s="2">
        <f t="shared" si="60"/>
        <v>1590</v>
      </c>
      <c r="EQ96" s="2">
        <f t="shared" si="61"/>
        <v>0</v>
      </c>
      <c r="ER96" s="2" t="str">
        <f t="shared" si="62"/>
        <v>NA</v>
      </c>
      <c r="ES96" s="2">
        <f>IF(EN96=0, ER$126+600, EO96)</f>
        <v>1228.3</v>
      </c>
      <c r="EU96" s="4">
        <v>16</v>
      </c>
      <c r="EV96" s="4" t="s">
        <v>20</v>
      </c>
      <c r="EW96" s="4">
        <v>7</v>
      </c>
      <c r="EX96" s="4">
        <v>1</v>
      </c>
      <c r="EY96" s="4">
        <v>489</v>
      </c>
      <c r="EZ96" s="2">
        <f t="shared" si="60"/>
        <v>489</v>
      </c>
      <c r="FA96" s="2">
        <f t="shared" si="61"/>
        <v>0</v>
      </c>
      <c r="FB96" s="2">
        <f t="shared" si="62"/>
        <v>489</v>
      </c>
      <c r="FC96" s="2">
        <f>IF(EX96=0, FB$126+600, EY96)</f>
        <v>489</v>
      </c>
      <c r="FE96" s="4">
        <v>17</v>
      </c>
      <c r="FF96" s="4" t="s">
        <v>22</v>
      </c>
      <c r="FG96" s="4">
        <v>7</v>
      </c>
      <c r="FH96" s="4">
        <v>1</v>
      </c>
      <c r="FI96" s="4">
        <v>973</v>
      </c>
      <c r="FJ96" s="2">
        <f t="shared" si="63"/>
        <v>973</v>
      </c>
      <c r="FK96" s="2">
        <f t="shared" si="64"/>
        <v>0</v>
      </c>
      <c r="FL96" s="2">
        <f t="shared" si="65"/>
        <v>973</v>
      </c>
      <c r="FM96" s="2">
        <f>IF(FH96=0, FL$126+600, FI96)</f>
        <v>973</v>
      </c>
      <c r="FO96" s="4">
        <v>18</v>
      </c>
      <c r="FP96" s="4" t="s">
        <v>20</v>
      </c>
      <c r="FQ96" s="4">
        <v>7</v>
      </c>
      <c r="FR96" s="4">
        <v>1</v>
      </c>
      <c r="FS96" s="4">
        <v>983</v>
      </c>
      <c r="FT96" s="2">
        <f t="shared" si="63"/>
        <v>983</v>
      </c>
      <c r="FU96" s="2">
        <f t="shared" si="64"/>
        <v>0</v>
      </c>
      <c r="FV96" s="2">
        <f t="shared" si="65"/>
        <v>983</v>
      </c>
      <c r="FW96" s="2">
        <f>IF(FR96=0, FV$126+600, FS96)</f>
        <v>983</v>
      </c>
      <c r="FY96" s="4">
        <v>19</v>
      </c>
      <c r="FZ96" s="4" t="s">
        <v>22</v>
      </c>
      <c r="GA96" s="4">
        <v>7</v>
      </c>
      <c r="GB96" s="4">
        <v>1</v>
      </c>
      <c r="GC96" s="4">
        <v>502</v>
      </c>
      <c r="GD96" s="2">
        <f t="shared" si="66"/>
        <v>502</v>
      </c>
      <c r="GE96" s="2">
        <f t="shared" si="67"/>
        <v>0</v>
      </c>
      <c r="GF96" s="2">
        <f t="shared" si="68"/>
        <v>502</v>
      </c>
      <c r="GG96" s="2">
        <f>IF(GB96=0, GF$126+600, GC96)</f>
        <v>502</v>
      </c>
      <c r="GI96" s="4">
        <v>20</v>
      </c>
      <c r="GJ96" s="4" t="s">
        <v>20</v>
      </c>
      <c r="GK96" s="4">
        <v>7</v>
      </c>
      <c r="GL96" s="4">
        <v>1</v>
      </c>
      <c r="GM96" s="4">
        <v>598</v>
      </c>
      <c r="GN96" s="2">
        <f t="shared" si="66"/>
        <v>598</v>
      </c>
      <c r="GO96" s="2">
        <f t="shared" si="67"/>
        <v>0</v>
      </c>
      <c r="GP96" s="2">
        <f t="shared" si="68"/>
        <v>598</v>
      </c>
      <c r="GQ96" s="2">
        <f>IF(GL96=0, GP$126+600, GM96)</f>
        <v>598</v>
      </c>
      <c r="GS96" s="4">
        <v>21</v>
      </c>
      <c r="GT96" s="4" t="s">
        <v>22</v>
      </c>
      <c r="GU96" s="4">
        <v>7</v>
      </c>
      <c r="GV96" s="4">
        <v>1</v>
      </c>
      <c r="GW96" s="4">
        <v>1939</v>
      </c>
      <c r="GX96" s="2">
        <f t="shared" si="69"/>
        <v>1939</v>
      </c>
      <c r="GY96" s="2">
        <f t="shared" si="70"/>
        <v>0</v>
      </c>
      <c r="GZ96" s="2">
        <f t="shared" si="71"/>
        <v>1939</v>
      </c>
      <c r="HA96" s="2">
        <f>IF(GV96=0, GZ$126+600, GW96)</f>
        <v>1939</v>
      </c>
      <c r="HC96" s="4">
        <v>22</v>
      </c>
      <c r="HD96" s="4" t="s">
        <v>20</v>
      </c>
      <c r="HE96" s="4">
        <v>7</v>
      </c>
      <c r="HF96" s="4">
        <v>1</v>
      </c>
      <c r="HG96" s="4">
        <v>761</v>
      </c>
      <c r="HH96" s="2">
        <f t="shared" si="69"/>
        <v>761</v>
      </c>
      <c r="HI96" s="2">
        <f t="shared" si="70"/>
        <v>0</v>
      </c>
      <c r="HJ96" s="2">
        <f t="shared" si="71"/>
        <v>761</v>
      </c>
      <c r="HK96" s="2">
        <f>IF(HF96=0, HJ$126+600, HG96)</f>
        <v>761</v>
      </c>
      <c r="HM96" s="4">
        <v>23</v>
      </c>
      <c r="HN96" s="4" t="s">
        <v>22</v>
      </c>
      <c r="HO96" s="4">
        <v>7</v>
      </c>
      <c r="HP96" s="4">
        <v>1</v>
      </c>
      <c r="HQ96" s="4">
        <v>620</v>
      </c>
      <c r="HR96" s="2">
        <f t="shared" si="72"/>
        <v>620</v>
      </c>
      <c r="HS96" s="2">
        <f t="shared" si="73"/>
        <v>0</v>
      </c>
      <c r="HT96" s="2">
        <f t="shared" si="74"/>
        <v>620</v>
      </c>
      <c r="HU96" s="2">
        <f>IF(HP96=0, HT$126+600, HQ96)</f>
        <v>620</v>
      </c>
      <c r="HW96" s="4">
        <v>24</v>
      </c>
      <c r="HX96" s="4" t="s">
        <v>20</v>
      </c>
      <c r="HY96" s="4">
        <v>7</v>
      </c>
      <c r="HZ96" s="4">
        <v>0</v>
      </c>
      <c r="IA96" s="4">
        <v>601</v>
      </c>
      <c r="IB96" s="2">
        <f t="shared" si="72"/>
        <v>601</v>
      </c>
      <c r="IC96" s="2">
        <f t="shared" si="73"/>
        <v>0</v>
      </c>
      <c r="ID96" s="2" t="str">
        <f t="shared" si="74"/>
        <v>NA</v>
      </c>
      <c r="IE96" s="2">
        <f>IF(HZ96=0, ID$126+600, IA96)</f>
        <v>1400.9743589743589</v>
      </c>
      <c r="IG96" s="4">
        <v>25</v>
      </c>
      <c r="IH96" s="4" t="s">
        <v>22</v>
      </c>
      <c r="II96" s="4">
        <v>7</v>
      </c>
      <c r="IJ96" s="4">
        <v>1</v>
      </c>
      <c r="IK96" s="4">
        <v>1791</v>
      </c>
      <c r="IL96" s="2">
        <f t="shared" si="75"/>
        <v>1791</v>
      </c>
      <c r="IM96" s="2">
        <f t="shared" si="76"/>
        <v>0</v>
      </c>
      <c r="IN96" s="2">
        <f t="shared" si="77"/>
        <v>1791</v>
      </c>
      <c r="IO96" s="2">
        <f>IF(IJ96=0, IN$126+600, IK96)</f>
        <v>1791</v>
      </c>
    </row>
    <row r="97" spans="1:249">
      <c r="A97" s="4">
        <v>1</v>
      </c>
      <c r="B97" s="4" t="s">
        <v>22</v>
      </c>
      <c r="C97" s="4">
        <v>7</v>
      </c>
      <c r="D97" s="4">
        <v>1</v>
      </c>
      <c r="E97" s="4">
        <v>800</v>
      </c>
      <c r="F97" s="2">
        <f t="shared" si="39"/>
        <v>800</v>
      </c>
      <c r="G97" s="2">
        <f t="shared" si="40"/>
        <v>0</v>
      </c>
      <c r="H97" s="2">
        <f t="shared" si="41"/>
        <v>800</v>
      </c>
      <c r="I97" s="2">
        <f>IF(D97=0, H$126+600, E97)</f>
        <v>800</v>
      </c>
      <c r="K97" s="4">
        <v>2</v>
      </c>
      <c r="L97" s="4" t="s">
        <v>20</v>
      </c>
      <c r="M97" s="4">
        <v>7</v>
      </c>
      <c r="N97" s="4">
        <v>1</v>
      </c>
      <c r="O97" s="4">
        <v>597</v>
      </c>
      <c r="P97" s="2">
        <f t="shared" si="39"/>
        <v>597</v>
      </c>
      <c r="Q97" s="2">
        <f t="shared" si="40"/>
        <v>0</v>
      </c>
      <c r="R97" s="2">
        <f t="shared" si="41"/>
        <v>597</v>
      </c>
      <c r="S97" s="2">
        <f>IF(N97=0, R$126+600, O97)</f>
        <v>597</v>
      </c>
      <c r="U97" s="4">
        <v>3</v>
      </c>
      <c r="V97" s="4" t="s">
        <v>22</v>
      </c>
      <c r="W97" s="4">
        <v>7</v>
      </c>
      <c r="X97" s="4">
        <v>1</v>
      </c>
      <c r="Y97" s="4">
        <v>575</v>
      </c>
      <c r="Z97" s="2">
        <f t="shared" si="42"/>
        <v>575</v>
      </c>
      <c r="AA97" s="2">
        <f t="shared" si="43"/>
        <v>0</v>
      </c>
      <c r="AB97" s="2">
        <f t="shared" si="44"/>
        <v>575</v>
      </c>
      <c r="AC97" s="2">
        <f>IF(X97=0, AB$126+600, Y97)</f>
        <v>575</v>
      </c>
      <c r="AE97" s="4">
        <v>4</v>
      </c>
      <c r="AF97" s="4" t="s">
        <v>20</v>
      </c>
      <c r="AG97" s="4">
        <v>7</v>
      </c>
      <c r="AH97" s="4">
        <v>0</v>
      </c>
      <c r="AI97" s="4">
        <v>921</v>
      </c>
      <c r="AJ97" s="2">
        <f t="shared" si="42"/>
        <v>921</v>
      </c>
      <c r="AK97" s="2">
        <f t="shared" si="43"/>
        <v>0</v>
      </c>
      <c r="AL97" s="2" t="str">
        <f t="shared" si="44"/>
        <v>NA</v>
      </c>
      <c r="AM97" s="2">
        <f>IF(AH97=0, AL$126+600, AI97)</f>
        <v>1331.5238095238096</v>
      </c>
      <c r="AO97" s="4">
        <v>5</v>
      </c>
      <c r="AP97" s="4" t="s">
        <v>22</v>
      </c>
      <c r="AQ97" s="4">
        <v>7</v>
      </c>
      <c r="AR97" s="4">
        <v>0</v>
      </c>
      <c r="AS97" s="4">
        <v>757</v>
      </c>
      <c r="AT97" s="2">
        <f t="shared" si="45"/>
        <v>757</v>
      </c>
      <c r="AU97" s="2">
        <f t="shared" si="46"/>
        <v>0</v>
      </c>
      <c r="AV97" s="2" t="str">
        <f t="shared" si="47"/>
        <v>NA</v>
      </c>
      <c r="AW97" s="2">
        <f>IF(AR97=0, AV$126+600, AS97)</f>
        <v>1539.081081081081</v>
      </c>
      <c r="AY97" s="4">
        <v>6</v>
      </c>
      <c r="AZ97" s="4" t="s">
        <v>20</v>
      </c>
      <c r="BA97" s="4">
        <v>7</v>
      </c>
      <c r="BB97" s="4">
        <v>1</v>
      </c>
      <c r="BC97" s="4">
        <v>626</v>
      </c>
      <c r="BD97" s="2">
        <f t="shared" si="45"/>
        <v>626</v>
      </c>
      <c r="BE97" s="2">
        <f t="shared" si="46"/>
        <v>0</v>
      </c>
      <c r="BF97" s="2">
        <f t="shared" si="47"/>
        <v>626</v>
      </c>
      <c r="BG97" s="2">
        <f>IF(BB97=0, BF$126+600, BC97)</f>
        <v>626</v>
      </c>
      <c r="BI97" s="4">
        <v>7</v>
      </c>
      <c r="BJ97" s="4" t="s">
        <v>22</v>
      </c>
      <c r="BK97" s="4">
        <v>7</v>
      </c>
      <c r="BL97" s="4">
        <v>1</v>
      </c>
      <c r="BM97" s="4">
        <v>510</v>
      </c>
      <c r="BN97" s="2">
        <f t="shared" si="48"/>
        <v>510</v>
      </c>
      <c r="BO97" s="2">
        <f t="shared" si="49"/>
        <v>0</v>
      </c>
      <c r="BP97" s="2">
        <f t="shared" si="50"/>
        <v>510</v>
      </c>
      <c r="BQ97" s="2">
        <f>IF(BL97=0, BP$126+600, BM97)</f>
        <v>510</v>
      </c>
      <c r="BS97" s="4">
        <v>8</v>
      </c>
      <c r="BT97" s="4" t="s">
        <v>20</v>
      </c>
      <c r="BU97" s="4">
        <v>7</v>
      </c>
      <c r="BV97" s="4">
        <v>1</v>
      </c>
      <c r="BW97" s="4">
        <v>625</v>
      </c>
      <c r="BX97" s="2">
        <f t="shared" si="48"/>
        <v>625</v>
      </c>
      <c r="BY97" s="2">
        <f t="shared" si="49"/>
        <v>0</v>
      </c>
      <c r="BZ97" s="2">
        <f t="shared" si="50"/>
        <v>625</v>
      </c>
      <c r="CA97" s="2">
        <f>IF(BV97=0, BZ$126+600, BW97)</f>
        <v>625</v>
      </c>
      <c r="CC97" s="4">
        <v>9</v>
      </c>
      <c r="CD97" s="4" t="s">
        <v>22</v>
      </c>
      <c r="CE97" s="4">
        <v>7</v>
      </c>
      <c r="CF97" s="4">
        <v>1</v>
      </c>
      <c r="CG97" s="4">
        <v>683</v>
      </c>
      <c r="CH97" s="2">
        <f t="shared" si="51"/>
        <v>683</v>
      </c>
      <c r="CI97" s="2">
        <f t="shared" si="52"/>
        <v>0</v>
      </c>
      <c r="CJ97" s="2">
        <f t="shared" si="53"/>
        <v>683</v>
      </c>
      <c r="CK97" s="2">
        <f>IF(CF97=0, CJ$126+600, CG97)</f>
        <v>683</v>
      </c>
      <c r="CM97" s="4">
        <v>10</v>
      </c>
      <c r="CN97" s="4" t="s">
        <v>20</v>
      </c>
      <c r="CO97" s="4">
        <v>7</v>
      </c>
      <c r="CP97" s="4">
        <v>1</v>
      </c>
      <c r="CQ97" s="4">
        <v>625</v>
      </c>
      <c r="CR97" s="2">
        <f t="shared" si="51"/>
        <v>625</v>
      </c>
      <c r="CS97" s="2">
        <f t="shared" si="52"/>
        <v>0</v>
      </c>
      <c r="CT97" s="2">
        <f t="shared" si="53"/>
        <v>625</v>
      </c>
      <c r="CU97" s="2">
        <f>IF(CP97=0, CT$126+600, CQ97)</f>
        <v>625</v>
      </c>
      <c r="CW97" s="4">
        <v>11</v>
      </c>
      <c r="CX97" s="4" t="s">
        <v>22</v>
      </c>
      <c r="CY97" s="4">
        <v>7</v>
      </c>
      <c r="CZ97" s="4">
        <v>1</v>
      </c>
      <c r="DA97" s="4">
        <v>941</v>
      </c>
      <c r="DB97" s="2">
        <f t="shared" si="54"/>
        <v>941</v>
      </c>
      <c r="DC97" s="2">
        <f t="shared" si="55"/>
        <v>0</v>
      </c>
      <c r="DD97" s="2">
        <f t="shared" si="56"/>
        <v>941</v>
      </c>
      <c r="DE97" s="2">
        <f>IF(CZ97=0, DD$126+600, DA97)</f>
        <v>941</v>
      </c>
      <c r="DG97" s="4">
        <v>12</v>
      </c>
      <c r="DH97" s="4" t="s">
        <v>20</v>
      </c>
      <c r="DI97" s="4">
        <v>7</v>
      </c>
      <c r="DJ97" s="4">
        <v>1</v>
      </c>
      <c r="DK97" s="4">
        <v>522</v>
      </c>
      <c r="DL97" s="2">
        <f t="shared" si="54"/>
        <v>522</v>
      </c>
      <c r="DM97" s="2">
        <f t="shared" si="55"/>
        <v>0</v>
      </c>
      <c r="DN97" s="2">
        <f t="shared" si="56"/>
        <v>522</v>
      </c>
      <c r="DO97" s="2">
        <f>IF(DJ97=0, DN$126+600, DK97)</f>
        <v>522</v>
      </c>
      <c r="DQ97" s="4">
        <v>13</v>
      </c>
      <c r="DR97" s="4" t="s">
        <v>22</v>
      </c>
      <c r="DS97" s="4">
        <v>7</v>
      </c>
      <c r="DT97" s="4">
        <v>1</v>
      </c>
      <c r="DU97" s="4">
        <v>1357</v>
      </c>
      <c r="DV97" s="2">
        <f t="shared" si="57"/>
        <v>1357</v>
      </c>
      <c r="DW97" s="2">
        <f t="shared" si="58"/>
        <v>0</v>
      </c>
      <c r="DX97" s="2">
        <f t="shared" si="59"/>
        <v>1357</v>
      </c>
      <c r="DY97" s="2">
        <f>IF(DT97=0, DX$126+600, DU97)</f>
        <v>1357</v>
      </c>
      <c r="EA97" s="4">
        <v>14</v>
      </c>
      <c r="EB97" s="4" t="s">
        <v>20</v>
      </c>
      <c r="EC97" s="4">
        <v>7</v>
      </c>
      <c r="ED97" s="4">
        <v>1</v>
      </c>
      <c r="EE97" s="4">
        <v>527</v>
      </c>
      <c r="EF97" s="2">
        <f t="shared" si="57"/>
        <v>527</v>
      </c>
      <c r="EG97" s="2">
        <f t="shared" si="58"/>
        <v>0</v>
      </c>
      <c r="EH97" s="2">
        <f t="shared" si="59"/>
        <v>527</v>
      </c>
      <c r="EI97" s="2">
        <f>IF(ED97=0, EH$126+600, EE97)</f>
        <v>527</v>
      </c>
      <c r="EK97" s="4">
        <v>15</v>
      </c>
      <c r="EL97" s="4" t="s">
        <v>22</v>
      </c>
      <c r="EM97" s="4">
        <v>7</v>
      </c>
      <c r="EN97" s="4">
        <v>1</v>
      </c>
      <c r="EO97" s="4">
        <v>894</v>
      </c>
      <c r="EP97" s="2">
        <f t="shared" si="60"/>
        <v>894</v>
      </c>
      <c r="EQ97" s="2">
        <f t="shared" si="61"/>
        <v>0</v>
      </c>
      <c r="ER97" s="2">
        <f t="shared" si="62"/>
        <v>894</v>
      </c>
      <c r="ES97" s="2">
        <f>IF(EN97=0, ER$126+600, EO97)</f>
        <v>894</v>
      </c>
      <c r="EU97" s="4">
        <v>16</v>
      </c>
      <c r="EV97" s="4" t="s">
        <v>20</v>
      </c>
      <c r="EW97" s="4">
        <v>7</v>
      </c>
      <c r="EX97" s="4">
        <v>1</v>
      </c>
      <c r="EY97" s="4">
        <v>517</v>
      </c>
      <c r="EZ97" s="2">
        <f t="shared" si="60"/>
        <v>517</v>
      </c>
      <c r="FA97" s="2">
        <f t="shared" si="61"/>
        <v>0</v>
      </c>
      <c r="FB97" s="2">
        <f t="shared" si="62"/>
        <v>517</v>
      </c>
      <c r="FC97" s="2">
        <f>IF(EX97=0, FB$126+600, EY97)</f>
        <v>517</v>
      </c>
      <c r="FE97" s="4">
        <v>17</v>
      </c>
      <c r="FF97" s="4" t="s">
        <v>22</v>
      </c>
      <c r="FG97" s="4">
        <v>7</v>
      </c>
      <c r="FH97" s="4">
        <v>1</v>
      </c>
      <c r="FI97" s="4">
        <v>1470</v>
      </c>
      <c r="FJ97" s="2">
        <f t="shared" si="63"/>
        <v>1470</v>
      </c>
      <c r="FK97" s="2">
        <f t="shared" si="64"/>
        <v>0</v>
      </c>
      <c r="FL97" s="2">
        <f t="shared" si="65"/>
        <v>1470</v>
      </c>
      <c r="FM97" s="2">
        <f>IF(FH97=0, FL$126+600, FI97)</f>
        <v>1470</v>
      </c>
      <c r="FO97" s="4">
        <v>18</v>
      </c>
      <c r="FP97" s="4" t="s">
        <v>20</v>
      </c>
      <c r="FQ97" s="4">
        <v>7</v>
      </c>
      <c r="FR97" s="4">
        <v>1</v>
      </c>
      <c r="FS97" s="4">
        <v>494</v>
      </c>
      <c r="FT97" s="2">
        <f t="shared" si="63"/>
        <v>494</v>
      </c>
      <c r="FU97" s="2">
        <f t="shared" si="64"/>
        <v>0</v>
      </c>
      <c r="FV97" s="2">
        <f t="shared" si="65"/>
        <v>494</v>
      </c>
      <c r="FW97" s="2">
        <f>IF(FR97=0, FV$126+600, FS97)</f>
        <v>494</v>
      </c>
      <c r="FY97" s="4">
        <v>19</v>
      </c>
      <c r="FZ97" s="4" t="s">
        <v>22</v>
      </c>
      <c r="GA97" s="4">
        <v>7</v>
      </c>
      <c r="GB97" s="4">
        <v>1</v>
      </c>
      <c r="GC97" s="4">
        <v>512</v>
      </c>
      <c r="GD97" s="2">
        <f t="shared" si="66"/>
        <v>512</v>
      </c>
      <c r="GE97" s="2">
        <f t="shared" si="67"/>
        <v>0</v>
      </c>
      <c r="GF97" s="2">
        <f t="shared" si="68"/>
        <v>512</v>
      </c>
      <c r="GG97" s="2">
        <f>IF(GB97=0, GF$126+600, GC97)</f>
        <v>512</v>
      </c>
      <c r="GI97" s="4">
        <v>20</v>
      </c>
      <c r="GJ97" s="4" t="s">
        <v>20</v>
      </c>
      <c r="GK97" s="4">
        <v>7</v>
      </c>
      <c r="GL97" s="4">
        <v>1</v>
      </c>
      <c r="GM97" s="4">
        <v>432</v>
      </c>
      <c r="GN97" s="2">
        <f t="shared" si="66"/>
        <v>432</v>
      </c>
      <c r="GO97" s="2">
        <f t="shared" si="67"/>
        <v>0</v>
      </c>
      <c r="GP97" s="2">
        <f t="shared" si="68"/>
        <v>432</v>
      </c>
      <c r="GQ97" s="2">
        <f>IF(GL97=0, GP$126+600, GM97)</f>
        <v>432</v>
      </c>
      <c r="GS97" s="4">
        <v>21</v>
      </c>
      <c r="GT97" s="4" t="s">
        <v>22</v>
      </c>
      <c r="GU97" s="4">
        <v>7</v>
      </c>
      <c r="GV97" s="4">
        <v>1</v>
      </c>
      <c r="GW97" s="4">
        <v>2194</v>
      </c>
      <c r="GX97" s="2">
        <f t="shared" si="69"/>
        <v>2194</v>
      </c>
      <c r="GY97" s="2">
        <f t="shared" si="70"/>
        <v>0</v>
      </c>
      <c r="GZ97" s="2">
        <f t="shared" si="71"/>
        <v>2194</v>
      </c>
      <c r="HA97" s="2">
        <f>IF(GV97=0, GZ$126+600, GW97)</f>
        <v>2194</v>
      </c>
      <c r="HC97" s="4">
        <v>22</v>
      </c>
      <c r="HD97" s="4" t="s">
        <v>20</v>
      </c>
      <c r="HE97" s="4">
        <v>7</v>
      </c>
      <c r="HF97" s="4">
        <v>1</v>
      </c>
      <c r="HG97" s="4">
        <v>953</v>
      </c>
      <c r="HH97" s="2">
        <f t="shared" si="69"/>
        <v>953</v>
      </c>
      <c r="HI97" s="2">
        <f t="shared" si="70"/>
        <v>0</v>
      </c>
      <c r="HJ97" s="2">
        <f t="shared" si="71"/>
        <v>953</v>
      </c>
      <c r="HK97" s="2">
        <f>IF(HF97=0, HJ$126+600, HG97)</f>
        <v>953</v>
      </c>
      <c r="HM97" s="4">
        <v>23</v>
      </c>
      <c r="HN97" s="4" t="s">
        <v>22</v>
      </c>
      <c r="HO97" s="4">
        <v>7</v>
      </c>
      <c r="HP97" s="4">
        <v>1</v>
      </c>
      <c r="HQ97" s="4">
        <v>751</v>
      </c>
      <c r="HR97" s="2">
        <f t="shared" si="72"/>
        <v>751</v>
      </c>
      <c r="HS97" s="2">
        <f t="shared" si="73"/>
        <v>0</v>
      </c>
      <c r="HT97" s="2">
        <f t="shared" si="74"/>
        <v>751</v>
      </c>
      <c r="HU97" s="2">
        <f>IF(HP97=0, HT$126+600, HQ97)</f>
        <v>751</v>
      </c>
      <c r="HW97" s="4">
        <v>24</v>
      </c>
      <c r="HX97" s="4" t="s">
        <v>20</v>
      </c>
      <c r="HY97" s="4">
        <v>7</v>
      </c>
      <c r="HZ97" s="4">
        <v>1</v>
      </c>
      <c r="IA97" s="4">
        <v>1296</v>
      </c>
      <c r="IB97" s="2">
        <f t="shared" si="72"/>
        <v>1296</v>
      </c>
      <c r="IC97" s="2">
        <f t="shared" si="73"/>
        <v>0</v>
      </c>
      <c r="ID97" s="2">
        <f t="shared" si="74"/>
        <v>1296</v>
      </c>
      <c r="IE97" s="2">
        <f>IF(HZ97=0, ID$126+600, IA97)</f>
        <v>1296</v>
      </c>
      <c r="IG97" s="4">
        <v>25</v>
      </c>
      <c r="IH97" s="4" t="s">
        <v>22</v>
      </c>
      <c r="II97" s="4">
        <v>7</v>
      </c>
      <c r="IJ97" s="4">
        <v>1</v>
      </c>
      <c r="IK97" s="4">
        <v>691</v>
      </c>
      <c r="IL97" s="2">
        <f t="shared" si="75"/>
        <v>691</v>
      </c>
      <c r="IM97" s="2">
        <f t="shared" si="76"/>
        <v>0</v>
      </c>
      <c r="IN97" s="2">
        <f t="shared" si="77"/>
        <v>691</v>
      </c>
      <c r="IO97" s="2">
        <f>IF(IJ97=0, IN$126+600, IK97)</f>
        <v>691</v>
      </c>
    </row>
    <row r="98" spans="1:249">
      <c r="A98" s="4">
        <v>1</v>
      </c>
      <c r="B98" s="4" t="s">
        <v>22</v>
      </c>
      <c r="C98" s="4">
        <v>7</v>
      </c>
      <c r="D98" s="4">
        <v>1</v>
      </c>
      <c r="E98" s="4">
        <v>463</v>
      </c>
      <c r="F98" s="2">
        <f t="shared" si="39"/>
        <v>463</v>
      </c>
      <c r="G98" s="2">
        <f t="shared" si="40"/>
        <v>0</v>
      </c>
      <c r="H98" s="2">
        <f t="shared" si="41"/>
        <v>463</v>
      </c>
      <c r="I98" s="2">
        <f>IF(D98=0, H$126+600, E98)</f>
        <v>463</v>
      </c>
      <c r="K98" s="4">
        <v>2</v>
      </c>
      <c r="L98" s="4" t="s">
        <v>20</v>
      </c>
      <c r="M98" s="4">
        <v>7</v>
      </c>
      <c r="N98" s="4">
        <v>1</v>
      </c>
      <c r="O98" s="4">
        <v>669</v>
      </c>
      <c r="P98" s="2">
        <f t="shared" si="39"/>
        <v>669</v>
      </c>
      <c r="Q98" s="2">
        <f t="shared" si="40"/>
        <v>0</v>
      </c>
      <c r="R98" s="2">
        <f t="shared" si="41"/>
        <v>669</v>
      </c>
      <c r="S98" s="2">
        <f>IF(N98=0, R$126+600, O98)</f>
        <v>669</v>
      </c>
      <c r="U98" s="4">
        <v>3</v>
      </c>
      <c r="V98" s="4" t="s">
        <v>22</v>
      </c>
      <c r="W98" s="4">
        <v>7</v>
      </c>
      <c r="X98" s="4">
        <v>1</v>
      </c>
      <c r="Y98" s="4">
        <v>757</v>
      </c>
      <c r="Z98" s="2">
        <f t="shared" si="42"/>
        <v>757</v>
      </c>
      <c r="AA98" s="2">
        <f t="shared" si="43"/>
        <v>0</v>
      </c>
      <c r="AB98" s="2">
        <f t="shared" si="44"/>
        <v>757</v>
      </c>
      <c r="AC98" s="2">
        <f>IF(X98=0, AB$126+600, Y98)</f>
        <v>757</v>
      </c>
      <c r="AE98" s="4">
        <v>4</v>
      </c>
      <c r="AF98" s="4" t="s">
        <v>20</v>
      </c>
      <c r="AG98" s="4">
        <v>7</v>
      </c>
      <c r="AH98" s="4">
        <v>1</v>
      </c>
      <c r="AI98" s="4">
        <v>643</v>
      </c>
      <c r="AJ98" s="2">
        <f t="shared" si="42"/>
        <v>643</v>
      </c>
      <c r="AK98" s="2">
        <f t="shared" si="43"/>
        <v>0</v>
      </c>
      <c r="AL98" s="2">
        <f t="shared" si="44"/>
        <v>643</v>
      </c>
      <c r="AM98" s="2">
        <f>IF(AH98=0, AL$126+600, AI98)</f>
        <v>643</v>
      </c>
      <c r="AO98" s="4">
        <v>5</v>
      </c>
      <c r="AP98" s="4" t="s">
        <v>22</v>
      </c>
      <c r="AQ98" s="4">
        <v>7</v>
      </c>
      <c r="AR98" s="4">
        <v>1</v>
      </c>
      <c r="AS98" s="4">
        <v>771</v>
      </c>
      <c r="AT98" s="2">
        <f t="shared" si="45"/>
        <v>771</v>
      </c>
      <c r="AU98" s="2">
        <f t="shared" si="46"/>
        <v>0</v>
      </c>
      <c r="AV98" s="2">
        <f t="shared" si="47"/>
        <v>771</v>
      </c>
      <c r="AW98" s="2">
        <f>IF(AR98=0, AV$126+600, AS98)</f>
        <v>771</v>
      </c>
      <c r="AY98" s="4">
        <v>6</v>
      </c>
      <c r="AZ98" s="4" t="s">
        <v>20</v>
      </c>
      <c r="BA98" s="4">
        <v>7</v>
      </c>
      <c r="BB98" s="4">
        <v>1</v>
      </c>
      <c r="BC98" s="4">
        <v>1384</v>
      </c>
      <c r="BD98" s="2">
        <f t="shared" si="45"/>
        <v>1384</v>
      </c>
      <c r="BE98" s="2">
        <f t="shared" si="46"/>
        <v>0</v>
      </c>
      <c r="BF98" s="2">
        <f t="shared" si="47"/>
        <v>1384</v>
      </c>
      <c r="BG98" s="2">
        <f>IF(BB98=0, BF$126+600, BC98)</f>
        <v>1384</v>
      </c>
      <c r="BI98" s="4">
        <v>7</v>
      </c>
      <c r="BJ98" s="4" t="s">
        <v>22</v>
      </c>
      <c r="BK98" s="4">
        <v>7</v>
      </c>
      <c r="BL98" s="4">
        <v>0</v>
      </c>
      <c r="BM98" s="4">
        <v>501</v>
      </c>
      <c r="BN98" s="2">
        <f t="shared" si="48"/>
        <v>501</v>
      </c>
      <c r="BO98" s="2">
        <f t="shared" si="49"/>
        <v>0</v>
      </c>
      <c r="BP98" s="2" t="str">
        <f t="shared" si="50"/>
        <v>NA</v>
      </c>
      <c r="BQ98" s="2">
        <f>IF(BL98=0, BP$126+600, BM98)</f>
        <v>1245.421052631579</v>
      </c>
      <c r="BS98" s="4">
        <v>8</v>
      </c>
      <c r="BT98" s="4" t="s">
        <v>20</v>
      </c>
      <c r="BU98" s="4">
        <v>7</v>
      </c>
      <c r="BV98" s="4">
        <v>1</v>
      </c>
      <c r="BW98" s="4">
        <v>549</v>
      </c>
      <c r="BX98" s="2">
        <f t="shared" si="48"/>
        <v>549</v>
      </c>
      <c r="BY98" s="2">
        <f t="shared" si="49"/>
        <v>0</v>
      </c>
      <c r="BZ98" s="2">
        <f t="shared" si="50"/>
        <v>549</v>
      </c>
      <c r="CA98" s="2">
        <f>IF(BV98=0, BZ$126+600, BW98)</f>
        <v>549</v>
      </c>
      <c r="CC98" s="4">
        <v>9</v>
      </c>
      <c r="CD98" s="4" t="s">
        <v>22</v>
      </c>
      <c r="CE98" s="4">
        <v>7</v>
      </c>
      <c r="CF98" s="4">
        <v>1</v>
      </c>
      <c r="CG98" s="4">
        <v>893</v>
      </c>
      <c r="CH98" s="2">
        <f t="shared" si="51"/>
        <v>893</v>
      </c>
      <c r="CI98" s="2">
        <f t="shared" si="52"/>
        <v>0</v>
      </c>
      <c r="CJ98" s="2">
        <f t="shared" si="53"/>
        <v>893</v>
      </c>
      <c r="CK98" s="2">
        <f>IF(CF98=0, CJ$126+600, CG98)</f>
        <v>893</v>
      </c>
      <c r="CM98" s="4">
        <v>10</v>
      </c>
      <c r="CN98" s="4" t="s">
        <v>20</v>
      </c>
      <c r="CO98" s="4">
        <v>7</v>
      </c>
      <c r="CP98" s="4">
        <v>1</v>
      </c>
      <c r="CQ98" s="4">
        <v>531</v>
      </c>
      <c r="CR98" s="2">
        <f t="shared" si="51"/>
        <v>531</v>
      </c>
      <c r="CS98" s="2">
        <f t="shared" si="52"/>
        <v>0</v>
      </c>
      <c r="CT98" s="2">
        <f t="shared" si="53"/>
        <v>531</v>
      </c>
      <c r="CU98" s="2">
        <f>IF(CP98=0, CT$126+600, CQ98)</f>
        <v>531</v>
      </c>
      <c r="CW98" s="4">
        <v>11</v>
      </c>
      <c r="CX98" s="4" t="s">
        <v>22</v>
      </c>
      <c r="CY98" s="4">
        <v>7</v>
      </c>
      <c r="CZ98" s="4">
        <v>1</v>
      </c>
      <c r="DA98" s="4">
        <v>676</v>
      </c>
      <c r="DB98" s="2">
        <f t="shared" si="54"/>
        <v>676</v>
      </c>
      <c r="DC98" s="2">
        <f t="shared" si="55"/>
        <v>0</v>
      </c>
      <c r="DD98" s="2">
        <f t="shared" si="56"/>
        <v>676</v>
      </c>
      <c r="DE98" s="2">
        <f>IF(CZ98=0, DD$126+600, DA98)</f>
        <v>676</v>
      </c>
      <c r="DG98" s="4">
        <v>12</v>
      </c>
      <c r="DH98" s="4" t="s">
        <v>20</v>
      </c>
      <c r="DI98" s="4">
        <v>7</v>
      </c>
      <c r="DJ98" s="4">
        <v>1</v>
      </c>
      <c r="DK98" s="4">
        <v>947</v>
      </c>
      <c r="DL98" s="2">
        <f t="shared" si="54"/>
        <v>947</v>
      </c>
      <c r="DM98" s="2">
        <f t="shared" si="55"/>
        <v>0</v>
      </c>
      <c r="DN98" s="2">
        <f t="shared" si="56"/>
        <v>947</v>
      </c>
      <c r="DO98" s="2">
        <f>IF(DJ98=0, DN$126+600, DK98)</f>
        <v>947</v>
      </c>
      <c r="DQ98" s="4">
        <v>13</v>
      </c>
      <c r="DR98" s="4" t="s">
        <v>22</v>
      </c>
      <c r="DS98" s="4">
        <v>7</v>
      </c>
      <c r="DT98" s="4">
        <v>1</v>
      </c>
      <c r="DU98" s="4">
        <v>1351</v>
      </c>
      <c r="DV98" s="2">
        <f t="shared" si="57"/>
        <v>1351</v>
      </c>
      <c r="DW98" s="2">
        <f t="shared" si="58"/>
        <v>0</v>
      </c>
      <c r="DX98" s="2">
        <f t="shared" si="59"/>
        <v>1351</v>
      </c>
      <c r="DY98" s="2">
        <f>IF(DT98=0, DX$126+600, DU98)</f>
        <v>1351</v>
      </c>
      <c r="EA98" s="4">
        <v>14</v>
      </c>
      <c r="EB98" s="4" t="s">
        <v>20</v>
      </c>
      <c r="EC98" s="4">
        <v>7</v>
      </c>
      <c r="ED98" s="4">
        <v>1</v>
      </c>
      <c r="EE98" s="4">
        <v>506</v>
      </c>
      <c r="EF98" s="2">
        <f t="shared" si="57"/>
        <v>506</v>
      </c>
      <c r="EG98" s="2">
        <f t="shared" si="58"/>
        <v>0</v>
      </c>
      <c r="EH98" s="2">
        <f t="shared" si="59"/>
        <v>506</v>
      </c>
      <c r="EI98" s="2">
        <f>IF(ED98=0, EH$126+600, EE98)</f>
        <v>506</v>
      </c>
      <c r="EK98" s="4">
        <v>15</v>
      </c>
      <c r="EL98" s="4" t="s">
        <v>22</v>
      </c>
      <c r="EM98" s="4">
        <v>7</v>
      </c>
      <c r="EN98" s="4">
        <v>1</v>
      </c>
      <c r="EO98" s="4">
        <v>776</v>
      </c>
      <c r="EP98" s="2">
        <f t="shared" si="60"/>
        <v>776</v>
      </c>
      <c r="EQ98" s="2">
        <f t="shared" si="61"/>
        <v>0</v>
      </c>
      <c r="ER98" s="2">
        <f t="shared" si="62"/>
        <v>776</v>
      </c>
      <c r="ES98" s="2">
        <f>IF(EN98=0, ER$126+600, EO98)</f>
        <v>776</v>
      </c>
      <c r="EU98" s="4">
        <v>16</v>
      </c>
      <c r="EV98" s="4" t="s">
        <v>20</v>
      </c>
      <c r="EW98" s="4">
        <v>7</v>
      </c>
      <c r="EX98" s="4">
        <v>1</v>
      </c>
      <c r="EY98" s="4">
        <v>847</v>
      </c>
      <c r="EZ98" s="2">
        <f t="shared" si="60"/>
        <v>847</v>
      </c>
      <c r="FA98" s="2">
        <f t="shared" si="61"/>
        <v>0</v>
      </c>
      <c r="FB98" s="2">
        <f t="shared" si="62"/>
        <v>847</v>
      </c>
      <c r="FC98" s="2">
        <f>IF(EX98=0, FB$126+600, EY98)</f>
        <v>847</v>
      </c>
      <c r="FE98" s="4">
        <v>17</v>
      </c>
      <c r="FF98" s="4" t="s">
        <v>22</v>
      </c>
      <c r="FG98" s="4">
        <v>7</v>
      </c>
      <c r="FH98" s="4">
        <v>1</v>
      </c>
      <c r="FI98" s="4">
        <v>688</v>
      </c>
      <c r="FJ98" s="2">
        <f t="shared" si="63"/>
        <v>688</v>
      </c>
      <c r="FK98" s="2">
        <f t="shared" si="64"/>
        <v>0</v>
      </c>
      <c r="FL98" s="2">
        <f t="shared" si="65"/>
        <v>688</v>
      </c>
      <c r="FM98" s="2">
        <f>IF(FH98=0, FL$126+600, FI98)</f>
        <v>688</v>
      </c>
      <c r="FO98" s="4">
        <v>18</v>
      </c>
      <c r="FP98" s="4" t="s">
        <v>20</v>
      </c>
      <c r="FQ98" s="4">
        <v>7</v>
      </c>
      <c r="FR98" s="4">
        <v>1</v>
      </c>
      <c r="FS98" s="4">
        <v>600</v>
      </c>
      <c r="FT98" s="2">
        <f t="shared" si="63"/>
        <v>600</v>
      </c>
      <c r="FU98" s="2">
        <f t="shared" si="64"/>
        <v>0</v>
      </c>
      <c r="FV98" s="2">
        <f t="shared" si="65"/>
        <v>600</v>
      </c>
      <c r="FW98" s="2">
        <f>IF(FR98=0, FV$126+600, FS98)</f>
        <v>600</v>
      </c>
      <c r="FY98" s="4">
        <v>19</v>
      </c>
      <c r="FZ98" s="4" t="s">
        <v>22</v>
      </c>
      <c r="GA98" s="4">
        <v>7</v>
      </c>
      <c r="GB98" s="4">
        <v>1</v>
      </c>
      <c r="GC98" s="4">
        <v>620</v>
      </c>
      <c r="GD98" s="2">
        <f t="shared" si="66"/>
        <v>620</v>
      </c>
      <c r="GE98" s="2">
        <f t="shared" si="67"/>
        <v>0</v>
      </c>
      <c r="GF98" s="2">
        <f t="shared" si="68"/>
        <v>620</v>
      </c>
      <c r="GG98" s="2">
        <f>IF(GB98=0, GF$126+600, GC98)</f>
        <v>620</v>
      </c>
      <c r="GI98" s="4">
        <v>20</v>
      </c>
      <c r="GJ98" s="4" t="s">
        <v>20</v>
      </c>
      <c r="GK98" s="4">
        <v>7</v>
      </c>
      <c r="GL98" s="4">
        <v>1</v>
      </c>
      <c r="GM98" s="4">
        <v>681</v>
      </c>
      <c r="GN98" s="2">
        <f t="shared" si="66"/>
        <v>681</v>
      </c>
      <c r="GO98" s="2">
        <f t="shared" si="67"/>
        <v>0</v>
      </c>
      <c r="GP98" s="2">
        <f t="shared" si="68"/>
        <v>681</v>
      </c>
      <c r="GQ98" s="2">
        <f>IF(GL98=0, GP$126+600, GM98)</f>
        <v>681</v>
      </c>
      <c r="GS98" s="4">
        <v>21</v>
      </c>
      <c r="GT98" s="4" t="s">
        <v>22</v>
      </c>
      <c r="GU98" s="4">
        <v>7</v>
      </c>
      <c r="GV98" s="4">
        <v>1</v>
      </c>
      <c r="GW98" s="4">
        <v>868</v>
      </c>
      <c r="GX98" s="2">
        <f t="shared" si="69"/>
        <v>868</v>
      </c>
      <c r="GY98" s="2">
        <f t="shared" si="70"/>
        <v>0</v>
      </c>
      <c r="GZ98" s="2">
        <f t="shared" si="71"/>
        <v>868</v>
      </c>
      <c r="HA98" s="2">
        <f>IF(GV98=0, GZ$126+600, GW98)</f>
        <v>868</v>
      </c>
      <c r="HC98" s="4">
        <v>22</v>
      </c>
      <c r="HD98" s="4" t="s">
        <v>20</v>
      </c>
      <c r="HE98" s="4">
        <v>7</v>
      </c>
      <c r="HF98" s="4">
        <v>1</v>
      </c>
      <c r="HG98" s="4">
        <v>751</v>
      </c>
      <c r="HH98" s="2">
        <f t="shared" si="69"/>
        <v>751</v>
      </c>
      <c r="HI98" s="2">
        <f t="shared" si="70"/>
        <v>0</v>
      </c>
      <c r="HJ98" s="2">
        <f t="shared" si="71"/>
        <v>751</v>
      </c>
      <c r="HK98" s="2">
        <f>IF(HF98=0, HJ$126+600, HG98)</f>
        <v>751</v>
      </c>
      <c r="HM98" s="4">
        <v>23</v>
      </c>
      <c r="HN98" s="4" t="s">
        <v>22</v>
      </c>
      <c r="HO98" s="4">
        <v>7</v>
      </c>
      <c r="HP98" s="4">
        <v>1</v>
      </c>
      <c r="HQ98" s="4">
        <v>639</v>
      </c>
      <c r="HR98" s="2">
        <f t="shared" si="72"/>
        <v>639</v>
      </c>
      <c r="HS98" s="2">
        <f t="shared" si="73"/>
        <v>0</v>
      </c>
      <c r="HT98" s="2">
        <f t="shared" si="74"/>
        <v>639</v>
      </c>
      <c r="HU98" s="2">
        <f>IF(HP98=0, HT$126+600, HQ98)</f>
        <v>639</v>
      </c>
      <c r="HW98" s="4">
        <v>24</v>
      </c>
      <c r="HX98" s="4" t="s">
        <v>20</v>
      </c>
      <c r="HY98" s="4">
        <v>7</v>
      </c>
      <c r="HZ98" s="4">
        <v>1</v>
      </c>
      <c r="IA98" s="4">
        <v>951</v>
      </c>
      <c r="IB98" s="2">
        <f t="shared" si="72"/>
        <v>951</v>
      </c>
      <c r="IC98" s="2">
        <f t="shared" si="73"/>
        <v>0</v>
      </c>
      <c r="ID98" s="2">
        <f t="shared" si="74"/>
        <v>951</v>
      </c>
      <c r="IE98" s="2">
        <f>IF(HZ98=0, ID$126+600, IA98)</f>
        <v>951</v>
      </c>
      <c r="IG98" s="4">
        <v>25</v>
      </c>
      <c r="IH98" s="4" t="s">
        <v>22</v>
      </c>
      <c r="II98" s="4">
        <v>7</v>
      </c>
      <c r="IJ98" s="4">
        <v>1</v>
      </c>
      <c r="IK98" s="4">
        <v>627</v>
      </c>
      <c r="IL98" s="2">
        <f t="shared" si="75"/>
        <v>627</v>
      </c>
      <c r="IM98" s="2">
        <f t="shared" si="76"/>
        <v>0</v>
      </c>
      <c r="IN98" s="2">
        <f t="shared" si="77"/>
        <v>627</v>
      </c>
      <c r="IO98" s="2">
        <f>IF(IJ98=0, IN$126+600, IK98)</f>
        <v>627</v>
      </c>
    </row>
    <row r="99" spans="1:249">
      <c r="A99" s="4">
        <v>1</v>
      </c>
      <c r="B99" s="4" t="s">
        <v>22</v>
      </c>
      <c r="C99" s="4">
        <v>7</v>
      </c>
      <c r="D99" s="4">
        <v>1</v>
      </c>
      <c r="E99" s="4">
        <v>1034</v>
      </c>
      <c r="F99" s="2">
        <f t="shared" si="39"/>
        <v>1034</v>
      </c>
      <c r="G99" s="2">
        <f t="shared" si="40"/>
        <v>0</v>
      </c>
      <c r="H99" s="2">
        <f t="shared" si="41"/>
        <v>1034</v>
      </c>
      <c r="I99" s="2">
        <f>IF(D99=0, H$126+600, E99)</f>
        <v>1034</v>
      </c>
      <c r="K99" s="4">
        <v>2</v>
      </c>
      <c r="L99" s="4" t="s">
        <v>20</v>
      </c>
      <c r="M99" s="4">
        <v>7</v>
      </c>
      <c r="N99" s="4">
        <v>1</v>
      </c>
      <c r="O99" s="4">
        <v>528</v>
      </c>
      <c r="P99" s="2">
        <f t="shared" si="39"/>
        <v>528</v>
      </c>
      <c r="Q99" s="2">
        <f t="shared" si="40"/>
        <v>0</v>
      </c>
      <c r="R99" s="2">
        <f t="shared" si="41"/>
        <v>528</v>
      </c>
      <c r="S99" s="2">
        <f>IF(N99=0, R$126+600, O99)</f>
        <v>528</v>
      </c>
      <c r="U99" s="4">
        <v>3</v>
      </c>
      <c r="V99" s="4" t="s">
        <v>22</v>
      </c>
      <c r="W99" s="4">
        <v>7</v>
      </c>
      <c r="X99" s="4">
        <v>1</v>
      </c>
      <c r="Y99" s="4">
        <v>819</v>
      </c>
      <c r="Z99" s="2">
        <f t="shared" si="42"/>
        <v>819</v>
      </c>
      <c r="AA99" s="2">
        <f t="shared" si="43"/>
        <v>0</v>
      </c>
      <c r="AB99" s="2">
        <f t="shared" si="44"/>
        <v>819</v>
      </c>
      <c r="AC99" s="2">
        <f>IF(X99=0, AB$126+600, Y99)</f>
        <v>819</v>
      </c>
      <c r="AE99" s="4">
        <v>4</v>
      </c>
      <c r="AF99" s="4" t="s">
        <v>20</v>
      </c>
      <c r="AG99" s="4">
        <v>7</v>
      </c>
      <c r="AH99" s="4">
        <v>1</v>
      </c>
      <c r="AI99" s="4">
        <v>583</v>
      </c>
      <c r="AJ99" s="2">
        <f t="shared" si="42"/>
        <v>583</v>
      </c>
      <c r="AK99" s="2">
        <f t="shared" si="43"/>
        <v>0</v>
      </c>
      <c r="AL99" s="2">
        <f t="shared" si="44"/>
        <v>583</v>
      </c>
      <c r="AM99" s="2">
        <f>IF(AH99=0, AL$126+600, AI99)</f>
        <v>583</v>
      </c>
      <c r="AO99" s="4">
        <v>5</v>
      </c>
      <c r="AP99" s="4" t="s">
        <v>22</v>
      </c>
      <c r="AQ99" s="4">
        <v>7</v>
      </c>
      <c r="AR99" s="4">
        <v>1</v>
      </c>
      <c r="AS99" s="4">
        <v>1059</v>
      </c>
      <c r="AT99" s="2">
        <f t="shared" si="45"/>
        <v>1059</v>
      </c>
      <c r="AU99" s="2">
        <f t="shared" si="46"/>
        <v>0</v>
      </c>
      <c r="AV99" s="2">
        <f t="shared" si="47"/>
        <v>1059</v>
      </c>
      <c r="AW99" s="2">
        <f>IF(AR99=0, AV$126+600, AS99)</f>
        <v>1059</v>
      </c>
      <c r="AY99" s="4">
        <v>6</v>
      </c>
      <c r="AZ99" s="4" t="s">
        <v>20</v>
      </c>
      <c r="BA99" s="4">
        <v>7</v>
      </c>
      <c r="BB99" s="4">
        <v>1</v>
      </c>
      <c r="BC99" s="4">
        <v>799</v>
      </c>
      <c r="BD99" s="2">
        <f t="shared" si="45"/>
        <v>799</v>
      </c>
      <c r="BE99" s="2">
        <f t="shared" si="46"/>
        <v>0</v>
      </c>
      <c r="BF99" s="2">
        <f t="shared" si="47"/>
        <v>799</v>
      </c>
      <c r="BG99" s="2">
        <f>IF(BB99=0, BF$126+600, BC99)</f>
        <v>799</v>
      </c>
      <c r="BI99" s="4">
        <v>7</v>
      </c>
      <c r="BJ99" s="4" t="s">
        <v>22</v>
      </c>
      <c r="BK99" s="4">
        <v>7</v>
      </c>
      <c r="BL99" s="4">
        <v>1</v>
      </c>
      <c r="BM99" s="4">
        <v>574</v>
      </c>
      <c r="BN99" s="2">
        <f t="shared" si="48"/>
        <v>574</v>
      </c>
      <c r="BO99" s="2">
        <f t="shared" si="49"/>
        <v>0</v>
      </c>
      <c r="BP99" s="2">
        <f t="shared" si="50"/>
        <v>574</v>
      </c>
      <c r="BQ99" s="2">
        <f>IF(BL99=0, BP$126+600, BM99)</f>
        <v>574</v>
      </c>
      <c r="BS99" s="4">
        <v>8</v>
      </c>
      <c r="BT99" s="4" t="s">
        <v>20</v>
      </c>
      <c r="BU99" s="4">
        <v>7</v>
      </c>
      <c r="BV99" s="4">
        <v>1</v>
      </c>
      <c r="BW99" s="4">
        <v>622</v>
      </c>
      <c r="BX99" s="2">
        <f t="shared" si="48"/>
        <v>622</v>
      </c>
      <c r="BY99" s="2">
        <f t="shared" si="49"/>
        <v>0</v>
      </c>
      <c r="BZ99" s="2">
        <f t="shared" si="50"/>
        <v>622</v>
      </c>
      <c r="CA99" s="2">
        <f>IF(BV99=0, BZ$126+600, BW99)</f>
        <v>622</v>
      </c>
      <c r="CC99" s="4">
        <v>9</v>
      </c>
      <c r="CD99" s="4" t="s">
        <v>22</v>
      </c>
      <c r="CE99" s="4">
        <v>7</v>
      </c>
      <c r="CF99" s="4">
        <v>1</v>
      </c>
      <c r="CG99" s="4">
        <v>1429</v>
      </c>
      <c r="CH99" s="2">
        <f t="shared" si="51"/>
        <v>1429</v>
      </c>
      <c r="CI99" s="2">
        <f t="shared" si="52"/>
        <v>0</v>
      </c>
      <c r="CJ99" s="2">
        <f t="shared" si="53"/>
        <v>1429</v>
      </c>
      <c r="CK99" s="2">
        <f>IF(CF99=0, CJ$126+600, CG99)</f>
        <v>1429</v>
      </c>
      <c r="CM99" s="4">
        <v>10</v>
      </c>
      <c r="CN99" s="4" t="s">
        <v>20</v>
      </c>
      <c r="CO99" s="4">
        <v>7</v>
      </c>
      <c r="CP99" s="4">
        <v>1</v>
      </c>
      <c r="CQ99" s="4">
        <v>590</v>
      </c>
      <c r="CR99" s="2">
        <f t="shared" si="51"/>
        <v>590</v>
      </c>
      <c r="CS99" s="2">
        <f t="shared" si="52"/>
        <v>0</v>
      </c>
      <c r="CT99" s="2">
        <f t="shared" si="53"/>
        <v>590</v>
      </c>
      <c r="CU99" s="2">
        <f>IF(CP99=0, CT$126+600, CQ99)</f>
        <v>590</v>
      </c>
      <c r="CW99" s="4">
        <v>11</v>
      </c>
      <c r="CX99" s="4" t="s">
        <v>22</v>
      </c>
      <c r="CY99" s="4">
        <v>7</v>
      </c>
      <c r="CZ99" s="4">
        <v>1</v>
      </c>
      <c r="DA99" s="4">
        <v>807</v>
      </c>
      <c r="DB99" s="2">
        <f t="shared" si="54"/>
        <v>807</v>
      </c>
      <c r="DC99" s="2">
        <f t="shared" si="55"/>
        <v>0</v>
      </c>
      <c r="DD99" s="2">
        <f t="shared" si="56"/>
        <v>807</v>
      </c>
      <c r="DE99" s="2">
        <f>IF(CZ99=0, DD$126+600, DA99)</f>
        <v>807</v>
      </c>
      <c r="DG99" s="4">
        <v>12</v>
      </c>
      <c r="DH99" s="4" t="s">
        <v>20</v>
      </c>
      <c r="DI99" s="4">
        <v>7</v>
      </c>
      <c r="DJ99" s="4">
        <v>1</v>
      </c>
      <c r="DK99" s="4">
        <v>859</v>
      </c>
      <c r="DL99" s="2">
        <f t="shared" si="54"/>
        <v>859</v>
      </c>
      <c r="DM99" s="2">
        <f t="shared" si="55"/>
        <v>0</v>
      </c>
      <c r="DN99" s="2">
        <f t="shared" si="56"/>
        <v>859</v>
      </c>
      <c r="DO99" s="2">
        <f>IF(DJ99=0, DN$126+600, DK99)</f>
        <v>859</v>
      </c>
      <c r="DQ99" s="4">
        <v>13</v>
      </c>
      <c r="DR99" s="4" t="s">
        <v>22</v>
      </c>
      <c r="DS99" s="4">
        <v>7</v>
      </c>
      <c r="DT99" s="4">
        <v>1</v>
      </c>
      <c r="DU99" s="4">
        <v>1273</v>
      </c>
      <c r="DV99" s="2">
        <f t="shared" si="57"/>
        <v>1273</v>
      </c>
      <c r="DW99" s="2">
        <f t="shared" si="58"/>
        <v>0</v>
      </c>
      <c r="DX99" s="2">
        <f t="shared" si="59"/>
        <v>1273</v>
      </c>
      <c r="DY99" s="2">
        <f>IF(DT99=0, DX$126+600, DU99)</f>
        <v>1273</v>
      </c>
      <c r="EA99" s="4">
        <v>14</v>
      </c>
      <c r="EB99" s="4" t="s">
        <v>20</v>
      </c>
      <c r="EC99" s="4">
        <v>7</v>
      </c>
      <c r="ED99" s="4">
        <v>1</v>
      </c>
      <c r="EE99" s="4">
        <v>532</v>
      </c>
      <c r="EF99" s="2">
        <f t="shared" si="57"/>
        <v>532</v>
      </c>
      <c r="EG99" s="2">
        <f t="shared" si="58"/>
        <v>0</v>
      </c>
      <c r="EH99" s="2">
        <f t="shared" si="59"/>
        <v>532</v>
      </c>
      <c r="EI99" s="2">
        <f>IF(ED99=0, EH$126+600, EE99)</f>
        <v>532</v>
      </c>
      <c r="EK99" s="4">
        <v>15</v>
      </c>
      <c r="EL99" s="4" t="s">
        <v>22</v>
      </c>
      <c r="EM99" s="4">
        <v>7</v>
      </c>
      <c r="EN99" s="4">
        <v>0</v>
      </c>
      <c r="EO99" s="4">
        <v>454</v>
      </c>
      <c r="EP99" s="2">
        <f t="shared" si="60"/>
        <v>454</v>
      </c>
      <c r="EQ99" s="2">
        <f t="shared" si="61"/>
        <v>0</v>
      </c>
      <c r="ER99" s="2" t="str">
        <f t="shared" si="62"/>
        <v>NA</v>
      </c>
      <c r="ES99" s="2">
        <f>IF(EN99=0, ER$126+600, EO99)</f>
        <v>1228.3</v>
      </c>
      <c r="EU99" s="4">
        <v>16</v>
      </c>
      <c r="EV99" s="4" t="s">
        <v>20</v>
      </c>
      <c r="EW99" s="4">
        <v>7</v>
      </c>
      <c r="EX99" s="4">
        <v>1</v>
      </c>
      <c r="EY99" s="4">
        <v>507</v>
      </c>
      <c r="EZ99" s="2">
        <f t="shared" si="60"/>
        <v>507</v>
      </c>
      <c r="FA99" s="2">
        <f t="shared" si="61"/>
        <v>0</v>
      </c>
      <c r="FB99" s="2">
        <f t="shared" si="62"/>
        <v>507</v>
      </c>
      <c r="FC99" s="2">
        <f>IF(EX99=0, FB$126+600, EY99)</f>
        <v>507</v>
      </c>
      <c r="FE99" s="4">
        <v>17</v>
      </c>
      <c r="FF99" s="4" t="s">
        <v>22</v>
      </c>
      <c r="FG99" s="4">
        <v>7</v>
      </c>
      <c r="FH99" s="4">
        <v>1</v>
      </c>
      <c r="FI99" s="4">
        <v>549</v>
      </c>
      <c r="FJ99" s="2">
        <f t="shared" si="63"/>
        <v>549</v>
      </c>
      <c r="FK99" s="2">
        <f t="shared" si="64"/>
        <v>0</v>
      </c>
      <c r="FL99" s="2">
        <f t="shared" si="65"/>
        <v>549</v>
      </c>
      <c r="FM99" s="2">
        <f>IF(FH99=0, FL$126+600, FI99)</f>
        <v>549</v>
      </c>
      <c r="FO99" s="4">
        <v>18</v>
      </c>
      <c r="FP99" s="4" t="s">
        <v>20</v>
      </c>
      <c r="FQ99" s="4">
        <v>7</v>
      </c>
      <c r="FR99" s="4">
        <v>1</v>
      </c>
      <c r="FS99" s="4">
        <v>558</v>
      </c>
      <c r="FT99" s="2">
        <f t="shared" si="63"/>
        <v>558</v>
      </c>
      <c r="FU99" s="2">
        <f t="shared" si="64"/>
        <v>0</v>
      </c>
      <c r="FV99" s="2">
        <f t="shared" si="65"/>
        <v>558</v>
      </c>
      <c r="FW99" s="2">
        <f>IF(FR99=0, FV$126+600, FS99)</f>
        <v>558</v>
      </c>
      <c r="FY99" s="4">
        <v>19</v>
      </c>
      <c r="FZ99" s="4" t="s">
        <v>22</v>
      </c>
      <c r="GA99" s="4">
        <v>7</v>
      </c>
      <c r="GB99" s="4">
        <v>1</v>
      </c>
      <c r="GC99" s="4">
        <v>1121</v>
      </c>
      <c r="GD99" s="2">
        <f t="shared" si="66"/>
        <v>1121</v>
      </c>
      <c r="GE99" s="2">
        <f t="shared" si="67"/>
        <v>0</v>
      </c>
      <c r="GF99" s="2">
        <f t="shared" si="68"/>
        <v>1121</v>
      </c>
      <c r="GG99" s="2">
        <f>IF(GB99=0, GF$126+600, GC99)</f>
        <v>1121</v>
      </c>
      <c r="GI99" s="4">
        <v>20</v>
      </c>
      <c r="GJ99" s="4" t="s">
        <v>20</v>
      </c>
      <c r="GK99" s="4">
        <v>7</v>
      </c>
      <c r="GL99" s="4">
        <v>1</v>
      </c>
      <c r="GM99" s="4">
        <v>764</v>
      </c>
      <c r="GN99" s="2">
        <f t="shared" si="66"/>
        <v>764</v>
      </c>
      <c r="GO99" s="2">
        <f t="shared" si="67"/>
        <v>0</v>
      </c>
      <c r="GP99" s="2">
        <f t="shared" si="68"/>
        <v>764</v>
      </c>
      <c r="GQ99" s="2">
        <f>IF(GL99=0, GP$126+600, GM99)</f>
        <v>764</v>
      </c>
      <c r="GS99" s="4">
        <v>21</v>
      </c>
      <c r="GT99" s="4" t="s">
        <v>22</v>
      </c>
      <c r="GU99" s="4">
        <v>7</v>
      </c>
      <c r="GV99" s="4">
        <v>1</v>
      </c>
      <c r="GW99" s="4">
        <v>1041</v>
      </c>
      <c r="GX99" s="2">
        <f t="shared" si="69"/>
        <v>1041</v>
      </c>
      <c r="GY99" s="2">
        <f t="shared" si="70"/>
        <v>0</v>
      </c>
      <c r="GZ99" s="2">
        <f t="shared" si="71"/>
        <v>1041</v>
      </c>
      <c r="HA99" s="2">
        <f>IF(GV99=0, GZ$126+600, GW99)</f>
        <v>1041</v>
      </c>
      <c r="HC99" s="4">
        <v>22</v>
      </c>
      <c r="HD99" s="4" t="s">
        <v>20</v>
      </c>
      <c r="HE99" s="4">
        <v>7</v>
      </c>
      <c r="HF99" s="4">
        <v>1</v>
      </c>
      <c r="HG99" s="4">
        <v>1233</v>
      </c>
      <c r="HH99" s="2">
        <f t="shared" si="69"/>
        <v>1233</v>
      </c>
      <c r="HI99" s="2">
        <f t="shared" si="70"/>
        <v>0</v>
      </c>
      <c r="HJ99" s="2">
        <f t="shared" si="71"/>
        <v>1233</v>
      </c>
      <c r="HK99" s="2">
        <f>IF(HF99=0, HJ$126+600, HG99)</f>
        <v>1233</v>
      </c>
      <c r="HM99" s="4">
        <v>23</v>
      </c>
      <c r="HN99" s="4" t="s">
        <v>22</v>
      </c>
      <c r="HO99" s="4">
        <v>7</v>
      </c>
      <c r="HP99" s="4">
        <v>1</v>
      </c>
      <c r="HQ99" s="4">
        <v>644</v>
      </c>
      <c r="HR99" s="2">
        <f t="shared" si="72"/>
        <v>644</v>
      </c>
      <c r="HS99" s="2">
        <f t="shared" si="73"/>
        <v>0</v>
      </c>
      <c r="HT99" s="2">
        <f t="shared" si="74"/>
        <v>644</v>
      </c>
      <c r="HU99" s="2">
        <f>IF(HP99=0, HT$126+600, HQ99)</f>
        <v>644</v>
      </c>
      <c r="HW99" s="4">
        <v>24</v>
      </c>
      <c r="HX99" s="4" t="s">
        <v>20</v>
      </c>
      <c r="HY99" s="4">
        <v>7</v>
      </c>
      <c r="HZ99" s="4">
        <v>1</v>
      </c>
      <c r="IA99" s="4">
        <v>1231</v>
      </c>
      <c r="IB99" s="2">
        <f t="shared" si="72"/>
        <v>1231</v>
      </c>
      <c r="IC99" s="2">
        <f t="shared" si="73"/>
        <v>0</v>
      </c>
      <c r="ID99" s="2">
        <f t="shared" si="74"/>
        <v>1231</v>
      </c>
      <c r="IE99" s="2">
        <f>IF(HZ99=0, ID$126+600, IA99)</f>
        <v>1231</v>
      </c>
      <c r="IG99" s="4">
        <v>25</v>
      </c>
      <c r="IH99" s="4" t="s">
        <v>22</v>
      </c>
      <c r="II99" s="4">
        <v>7</v>
      </c>
      <c r="IJ99" s="4">
        <v>0</v>
      </c>
      <c r="IK99" s="4">
        <v>986</v>
      </c>
      <c r="IL99" s="2">
        <f t="shared" si="75"/>
        <v>986</v>
      </c>
      <c r="IM99" s="2">
        <f t="shared" si="76"/>
        <v>0</v>
      </c>
      <c r="IN99" s="2" t="str">
        <f t="shared" si="77"/>
        <v>NA</v>
      </c>
      <c r="IO99" s="2">
        <f>IF(IJ99=0, IN$126+600, IK99)</f>
        <v>1417.2564102564102</v>
      </c>
    </row>
    <row r="100" spans="1:249">
      <c r="A100" s="4">
        <v>1</v>
      </c>
      <c r="B100" s="4" t="s">
        <v>22</v>
      </c>
      <c r="C100" s="4">
        <v>7</v>
      </c>
      <c r="D100" s="4">
        <v>1</v>
      </c>
      <c r="E100" s="4">
        <v>1421</v>
      </c>
      <c r="F100" s="2">
        <f t="shared" si="39"/>
        <v>1421</v>
      </c>
      <c r="G100" s="2">
        <f t="shared" si="40"/>
        <v>0</v>
      </c>
      <c r="H100" s="2">
        <f t="shared" si="41"/>
        <v>1421</v>
      </c>
      <c r="I100" s="2">
        <f>IF(D100=0, H$126+600, E100)</f>
        <v>1421</v>
      </c>
      <c r="K100" s="4">
        <v>2</v>
      </c>
      <c r="L100" s="4" t="s">
        <v>20</v>
      </c>
      <c r="M100" s="4">
        <v>7</v>
      </c>
      <c r="N100" s="4">
        <v>1</v>
      </c>
      <c r="O100" s="4">
        <v>568</v>
      </c>
      <c r="P100" s="2">
        <f t="shared" si="39"/>
        <v>568</v>
      </c>
      <c r="Q100" s="2">
        <f t="shared" si="40"/>
        <v>0</v>
      </c>
      <c r="R100" s="2">
        <f t="shared" si="41"/>
        <v>568</v>
      </c>
      <c r="S100" s="2">
        <f>IF(N100=0, R$126+600, O100)</f>
        <v>568</v>
      </c>
      <c r="U100" s="4">
        <v>3</v>
      </c>
      <c r="V100" s="4" t="s">
        <v>22</v>
      </c>
      <c r="W100" s="4">
        <v>7</v>
      </c>
      <c r="X100" s="4">
        <v>1</v>
      </c>
      <c r="Y100" s="4">
        <v>721</v>
      </c>
      <c r="Z100" s="2">
        <f t="shared" si="42"/>
        <v>721</v>
      </c>
      <c r="AA100" s="2">
        <f t="shared" si="43"/>
        <v>0</v>
      </c>
      <c r="AB100" s="2">
        <f t="shared" si="44"/>
        <v>721</v>
      </c>
      <c r="AC100" s="2">
        <f>IF(X100=0, AB$126+600, Y100)</f>
        <v>721</v>
      </c>
      <c r="AE100" s="4">
        <v>4</v>
      </c>
      <c r="AF100" s="4" t="s">
        <v>20</v>
      </c>
      <c r="AG100" s="4">
        <v>7</v>
      </c>
      <c r="AH100" s="4">
        <v>0</v>
      </c>
      <c r="AI100" s="4">
        <v>574</v>
      </c>
      <c r="AJ100" s="2">
        <f t="shared" si="42"/>
        <v>574</v>
      </c>
      <c r="AK100" s="2">
        <f t="shared" si="43"/>
        <v>0</v>
      </c>
      <c r="AL100" s="2" t="str">
        <f t="shared" si="44"/>
        <v>NA</v>
      </c>
      <c r="AM100" s="2">
        <f>IF(AH100=0, AL$126+600, AI100)</f>
        <v>1331.5238095238096</v>
      </c>
      <c r="AO100" s="4">
        <v>5</v>
      </c>
      <c r="AP100" s="4" t="s">
        <v>22</v>
      </c>
      <c r="AQ100" s="4">
        <v>7</v>
      </c>
      <c r="AR100" s="4">
        <v>1</v>
      </c>
      <c r="AS100" s="4">
        <v>693</v>
      </c>
      <c r="AT100" s="2">
        <f t="shared" si="45"/>
        <v>693</v>
      </c>
      <c r="AU100" s="2">
        <f t="shared" si="46"/>
        <v>0</v>
      </c>
      <c r="AV100" s="2">
        <f t="shared" si="47"/>
        <v>693</v>
      </c>
      <c r="AW100" s="2">
        <f>IF(AR100=0, AV$126+600, AS100)</f>
        <v>693</v>
      </c>
      <c r="AY100" s="4">
        <v>6</v>
      </c>
      <c r="AZ100" s="4" t="s">
        <v>20</v>
      </c>
      <c r="BA100" s="4">
        <v>7</v>
      </c>
      <c r="BB100" s="4">
        <v>1</v>
      </c>
      <c r="BC100" s="4">
        <v>748</v>
      </c>
      <c r="BD100" s="2">
        <f t="shared" si="45"/>
        <v>748</v>
      </c>
      <c r="BE100" s="2">
        <f t="shared" si="46"/>
        <v>0</v>
      </c>
      <c r="BF100" s="2">
        <f t="shared" si="47"/>
        <v>748</v>
      </c>
      <c r="BG100" s="2">
        <f>IF(BB100=0, BF$126+600, BC100)</f>
        <v>748</v>
      </c>
      <c r="BI100" s="4">
        <v>7</v>
      </c>
      <c r="BJ100" s="4" t="s">
        <v>22</v>
      </c>
      <c r="BK100" s="4">
        <v>7</v>
      </c>
      <c r="BL100" s="4">
        <v>0</v>
      </c>
      <c r="BM100" s="4">
        <v>565</v>
      </c>
      <c r="BN100" s="2">
        <f t="shared" si="48"/>
        <v>565</v>
      </c>
      <c r="BO100" s="2">
        <f t="shared" si="49"/>
        <v>0</v>
      </c>
      <c r="BP100" s="2" t="str">
        <f t="shared" si="50"/>
        <v>NA</v>
      </c>
      <c r="BQ100" s="2">
        <f>IF(BL100=0, BP$126+600, BM100)</f>
        <v>1245.421052631579</v>
      </c>
      <c r="BS100" s="4">
        <v>8</v>
      </c>
      <c r="BT100" s="4" t="s">
        <v>20</v>
      </c>
      <c r="BU100" s="4">
        <v>7</v>
      </c>
      <c r="BV100" s="4">
        <v>1</v>
      </c>
      <c r="BW100" s="4">
        <v>579</v>
      </c>
      <c r="BX100" s="2">
        <f t="shared" si="48"/>
        <v>579</v>
      </c>
      <c r="BY100" s="2">
        <f t="shared" si="49"/>
        <v>0</v>
      </c>
      <c r="BZ100" s="2">
        <f t="shared" si="50"/>
        <v>579</v>
      </c>
      <c r="CA100" s="2">
        <f>IF(BV100=0, BZ$126+600, BW100)</f>
        <v>579</v>
      </c>
      <c r="CC100" s="4">
        <v>9</v>
      </c>
      <c r="CD100" s="4" t="s">
        <v>22</v>
      </c>
      <c r="CE100" s="4">
        <v>7</v>
      </c>
      <c r="CF100" s="4">
        <v>0</v>
      </c>
      <c r="CG100" s="4">
        <v>682</v>
      </c>
      <c r="CH100" s="2">
        <f t="shared" si="51"/>
        <v>682</v>
      </c>
      <c r="CI100" s="2">
        <f t="shared" si="52"/>
        <v>0</v>
      </c>
      <c r="CJ100" s="2" t="str">
        <f t="shared" si="53"/>
        <v>NA</v>
      </c>
      <c r="CK100" s="2">
        <f>IF(CF100=0, CJ$126+600, CG100)</f>
        <v>1650.1842105263158</v>
      </c>
      <c r="CM100" s="4">
        <v>10</v>
      </c>
      <c r="CN100" s="4" t="s">
        <v>20</v>
      </c>
      <c r="CO100" s="4">
        <v>7</v>
      </c>
      <c r="CP100" s="4">
        <v>1</v>
      </c>
      <c r="CQ100" s="4">
        <v>534</v>
      </c>
      <c r="CR100" s="2">
        <f t="shared" si="51"/>
        <v>534</v>
      </c>
      <c r="CS100" s="2">
        <f t="shared" si="52"/>
        <v>0</v>
      </c>
      <c r="CT100" s="2">
        <f t="shared" si="53"/>
        <v>534</v>
      </c>
      <c r="CU100" s="2">
        <f>IF(CP100=0, CT$126+600, CQ100)</f>
        <v>534</v>
      </c>
      <c r="CW100" s="4">
        <v>11</v>
      </c>
      <c r="CX100" s="4" t="s">
        <v>22</v>
      </c>
      <c r="CY100" s="4">
        <v>7</v>
      </c>
      <c r="CZ100" s="4">
        <v>1</v>
      </c>
      <c r="DA100" s="4">
        <v>404</v>
      </c>
      <c r="DB100" s="2">
        <f t="shared" si="54"/>
        <v>404</v>
      </c>
      <c r="DC100" s="2">
        <f t="shared" si="55"/>
        <v>0</v>
      </c>
      <c r="DD100" s="2">
        <f t="shared" si="56"/>
        <v>404</v>
      </c>
      <c r="DE100" s="2">
        <f>IF(CZ100=0, DD$126+600, DA100)</f>
        <v>404</v>
      </c>
      <c r="DG100" s="4">
        <v>12</v>
      </c>
      <c r="DH100" s="4" t="s">
        <v>20</v>
      </c>
      <c r="DI100" s="4">
        <v>7</v>
      </c>
      <c r="DJ100" s="4">
        <v>1</v>
      </c>
      <c r="DK100" s="4">
        <v>1111</v>
      </c>
      <c r="DL100" s="2">
        <f t="shared" si="54"/>
        <v>1111</v>
      </c>
      <c r="DM100" s="2">
        <f t="shared" si="55"/>
        <v>0</v>
      </c>
      <c r="DN100" s="2">
        <f t="shared" si="56"/>
        <v>1111</v>
      </c>
      <c r="DO100" s="2">
        <f>IF(DJ100=0, DN$126+600, DK100)</f>
        <v>1111</v>
      </c>
      <c r="DQ100" s="4">
        <v>13</v>
      </c>
      <c r="DR100" s="4" t="s">
        <v>22</v>
      </c>
      <c r="DS100" s="4">
        <v>7</v>
      </c>
      <c r="DT100" s="4">
        <v>1</v>
      </c>
      <c r="DU100" s="4">
        <v>980</v>
      </c>
      <c r="DV100" s="2">
        <f t="shared" si="57"/>
        <v>980</v>
      </c>
      <c r="DW100" s="2">
        <f t="shared" si="58"/>
        <v>0</v>
      </c>
      <c r="DX100" s="2">
        <f t="shared" si="59"/>
        <v>980</v>
      </c>
      <c r="DY100" s="2">
        <f>IF(DT100=0, DX$126+600, DU100)</f>
        <v>980</v>
      </c>
      <c r="EA100" s="4">
        <v>14</v>
      </c>
      <c r="EB100" s="4" t="s">
        <v>20</v>
      </c>
      <c r="EC100" s="4">
        <v>7</v>
      </c>
      <c r="ED100" s="4">
        <v>1</v>
      </c>
      <c r="EE100" s="4">
        <v>508</v>
      </c>
      <c r="EF100" s="2">
        <f t="shared" si="57"/>
        <v>508</v>
      </c>
      <c r="EG100" s="2">
        <f t="shared" si="58"/>
        <v>0</v>
      </c>
      <c r="EH100" s="2">
        <f t="shared" si="59"/>
        <v>508</v>
      </c>
      <c r="EI100" s="2">
        <f>IF(ED100=0, EH$126+600, EE100)</f>
        <v>508</v>
      </c>
      <c r="EK100" s="4">
        <v>15</v>
      </c>
      <c r="EL100" s="4" t="s">
        <v>22</v>
      </c>
      <c r="EM100" s="4">
        <v>7</v>
      </c>
      <c r="EN100" s="4">
        <v>1</v>
      </c>
      <c r="EO100" s="4">
        <v>774</v>
      </c>
      <c r="EP100" s="2">
        <f t="shared" si="60"/>
        <v>774</v>
      </c>
      <c r="EQ100" s="2">
        <f t="shared" si="61"/>
        <v>0</v>
      </c>
      <c r="ER100" s="2">
        <f t="shared" si="62"/>
        <v>774</v>
      </c>
      <c r="ES100" s="2">
        <f>IF(EN100=0, ER$126+600, EO100)</f>
        <v>774</v>
      </c>
      <c r="EU100" s="4">
        <v>16</v>
      </c>
      <c r="EV100" s="4" t="s">
        <v>20</v>
      </c>
      <c r="EW100" s="4">
        <v>7</v>
      </c>
      <c r="EX100" s="4">
        <v>1</v>
      </c>
      <c r="EY100" s="4">
        <v>965</v>
      </c>
      <c r="EZ100" s="2">
        <f t="shared" si="60"/>
        <v>965</v>
      </c>
      <c r="FA100" s="2">
        <f t="shared" si="61"/>
        <v>0</v>
      </c>
      <c r="FB100" s="2">
        <f t="shared" si="62"/>
        <v>965</v>
      </c>
      <c r="FC100" s="2">
        <f>IF(EX100=0, FB$126+600, EY100)</f>
        <v>965</v>
      </c>
      <c r="FE100" s="4">
        <v>17</v>
      </c>
      <c r="FF100" s="4" t="s">
        <v>22</v>
      </c>
      <c r="FG100" s="4">
        <v>7</v>
      </c>
      <c r="FH100" s="4">
        <v>1</v>
      </c>
      <c r="FI100" s="4">
        <v>832</v>
      </c>
      <c r="FJ100" s="2">
        <f t="shared" si="63"/>
        <v>832</v>
      </c>
      <c r="FK100" s="2">
        <f t="shared" si="64"/>
        <v>0</v>
      </c>
      <c r="FL100" s="2">
        <f t="shared" si="65"/>
        <v>832</v>
      </c>
      <c r="FM100" s="2">
        <f>IF(FH100=0, FL$126+600, FI100)</f>
        <v>832</v>
      </c>
      <c r="FO100" s="4">
        <v>18</v>
      </c>
      <c r="FP100" s="4" t="s">
        <v>20</v>
      </c>
      <c r="FQ100" s="4">
        <v>7</v>
      </c>
      <c r="FR100" s="4">
        <v>1</v>
      </c>
      <c r="FS100" s="4">
        <v>646</v>
      </c>
      <c r="FT100" s="2">
        <f t="shared" si="63"/>
        <v>646</v>
      </c>
      <c r="FU100" s="2">
        <f t="shared" si="64"/>
        <v>0</v>
      </c>
      <c r="FV100" s="2">
        <f t="shared" si="65"/>
        <v>646</v>
      </c>
      <c r="FW100" s="2">
        <f>IF(FR100=0, FV$126+600, FS100)</f>
        <v>646</v>
      </c>
      <c r="FY100" s="4">
        <v>19</v>
      </c>
      <c r="FZ100" s="4" t="s">
        <v>22</v>
      </c>
      <c r="GA100" s="4">
        <v>7</v>
      </c>
      <c r="GB100" s="4">
        <v>1</v>
      </c>
      <c r="GC100" s="4">
        <v>547</v>
      </c>
      <c r="GD100" s="2">
        <f t="shared" si="66"/>
        <v>547</v>
      </c>
      <c r="GE100" s="2">
        <f t="shared" si="67"/>
        <v>0</v>
      </c>
      <c r="GF100" s="2">
        <f t="shared" si="68"/>
        <v>547</v>
      </c>
      <c r="GG100" s="2">
        <f>IF(GB100=0, GF$126+600, GC100)</f>
        <v>547</v>
      </c>
      <c r="GI100" s="4">
        <v>20</v>
      </c>
      <c r="GJ100" s="4" t="s">
        <v>20</v>
      </c>
      <c r="GK100" s="4">
        <v>7</v>
      </c>
      <c r="GL100" s="4">
        <v>1</v>
      </c>
      <c r="GM100" s="4">
        <v>556</v>
      </c>
      <c r="GN100" s="2">
        <f t="shared" si="66"/>
        <v>556</v>
      </c>
      <c r="GO100" s="2">
        <f t="shared" si="67"/>
        <v>0</v>
      </c>
      <c r="GP100" s="2">
        <f t="shared" si="68"/>
        <v>556</v>
      </c>
      <c r="GQ100" s="2">
        <f>IF(GL100=0, GP$126+600, GM100)</f>
        <v>556</v>
      </c>
      <c r="GS100" s="4">
        <v>21</v>
      </c>
      <c r="GT100" s="4" t="s">
        <v>22</v>
      </c>
      <c r="GU100" s="4">
        <v>7</v>
      </c>
      <c r="GV100" s="4">
        <v>1</v>
      </c>
      <c r="GW100" s="4">
        <v>803</v>
      </c>
      <c r="GX100" s="2">
        <f t="shared" si="69"/>
        <v>803</v>
      </c>
      <c r="GY100" s="2">
        <f t="shared" si="70"/>
        <v>0</v>
      </c>
      <c r="GZ100" s="2">
        <f t="shared" si="71"/>
        <v>803</v>
      </c>
      <c r="HA100" s="2">
        <f>IF(GV100=0, GZ$126+600, GW100)</f>
        <v>803</v>
      </c>
      <c r="HC100" s="4">
        <v>22</v>
      </c>
      <c r="HD100" s="4" t="s">
        <v>20</v>
      </c>
      <c r="HE100" s="4">
        <v>7</v>
      </c>
      <c r="HF100" s="4">
        <v>1</v>
      </c>
      <c r="HG100" s="4">
        <v>907</v>
      </c>
      <c r="HH100" s="2">
        <f t="shared" si="69"/>
        <v>907</v>
      </c>
      <c r="HI100" s="2">
        <f t="shared" si="70"/>
        <v>0</v>
      </c>
      <c r="HJ100" s="2">
        <f t="shared" si="71"/>
        <v>907</v>
      </c>
      <c r="HK100" s="2">
        <f>IF(HF100=0, HJ$126+600, HG100)</f>
        <v>907</v>
      </c>
      <c r="HM100" s="4">
        <v>23</v>
      </c>
      <c r="HN100" s="4" t="s">
        <v>22</v>
      </c>
      <c r="HO100" s="4">
        <v>7</v>
      </c>
      <c r="HP100" s="4">
        <v>1</v>
      </c>
      <c r="HQ100" s="4">
        <v>601</v>
      </c>
      <c r="HR100" s="2">
        <f t="shared" si="72"/>
        <v>601</v>
      </c>
      <c r="HS100" s="2">
        <f t="shared" si="73"/>
        <v>0</v>
      </c>
      <c r="HT100" s="2">
        <f t="shared" si="74"/>
        <v>601</v>
      </c>
      <c r="HU100" s="2">
        <f>IF(HP100=0, HT$126+600, HQ100)</f>
        <v>601</v>
      </c>
      <c r="HW100" s="4">
        <v>24</v>
      </c>
      <c r="HX100" s="4" t="s">
        <v>20</v>
      </c>
      <c r="HY100" s="4">
        <v>7</v>
      </c>
      <c r="HZ100" s="4">
        <v>1</v>
      </c>
      <c r="IA100" s="4">
        <v>1275</v>
      </c>
      <c r="IB100" s="2">
        <f t="shared" si="72"/>
        <v>1275</v>
      </c>
      <c r="IC100" s="2">
        <f t="shared" si="73"/>
        <v>0</v>
      </c>
      <c r="ID100" s="2">
        <f t="shared" si="74"/>
        <v>1275</v>
      </c>
      <c r="IE100" s="2">
        <f>IF(HZ100=0, ID$126+600, IA100)</f>
        <v>1275</v>
      </c>
      <c r="IG100" s="4">
        <v>25</v>
      </c>
      <c r="IH100" s="4" t="s">
        <v>22</v>
      </c>
      <c r="II100" s="4">
        <v>7</v>
      </c>
      <c r="IJ100" s="4">
        <v>1</v>
      </c>
      <c r="IK100" s="4">
        <v>1011</v>
      </c>
      <c r="IL100" s="2">
        <f t="shared" si="75"/>
        <v>1011</v>
      </c>
      <c r="IM100" s="2">
        <f t="shared" si="76"/>
        <v>0</v>
      </c>
      <c r="IN100" s="2">
        <f t="shared" si="77"/>
        <v>1011</v>
      </c>
      <c r="IO100" s="2">
        <f>IF(IJ100=0, IN$126+600, IK100)</f>
        <v>1011</v>
      </c>
    </row>
    <row r="101" spans="1:249">
      <c r="A101" s="4">
        <v>1</v>
      </c>
      <c r="B101" s="4" t="s">
        <v>22</v>
      </c>
      <c r="C101" s="4">
        <v>7</v>
      </c>
      <c r="D101" s="4">
        <v>1</v>
      </c>
      <c r="E101" s="4">
        <v>1330</v>
      </c>
      <c r="F101" s="2">
        <f t="shared" si="39"/>
        <v>1330</v>
      </c>
      <c r="G101" s="2">
        <f t="shared" si="40"/>
        <v>0</v>
      </c>
      <c r="H101" s="2">
        <f t="shared" si="41"/>
        <v>1330</v>
      </c>
      <c r="I101" s="2">
        <f>IF(D101=0, H$126+600, E101)</f>
        <v>1330</v>
      </c>
      <c r="K101" s="4">
        <v>2</v>
      </c>
      <c r="L101" s="4" t="s">
        <v>20</v>
      </c>
      <c r="M101" s="4">
        <v>7</v>
      </c>
      <c r="N101" s="4">
        <v>1</v>
      </c>
      <c r="O101" s="4">
        <v>530</v>
      </c>
      <c r="P101" s="2">
        <f t="shared" si="39"/>
        <v>530</v>
      </c>
      <c r="Q101" s="2">
        <f t="shared" si="40"/>
        <v>0</v>
      </c>
      <c r="R101" s="2">
        <f t="shared" si="41"/>
        <v>530</v>
      </c>
      <c r="S101" s="2">
        <f>IF(N101=0, R$126+600, O101)</f>
        <v>530</v>
      </c>
      <c r="U101" s="4">
        <v>3</v>
      </c>
      <c r="V101" s="4" t="s">
        <v>22</v>
      </c>
      <c r="W101" s="4">
        <v>7</v>
      </c>
      <c r="X101" s="4">
        <v>0</v>
      </c>
      <c r="Y101" s="4">
        <v>548</v>
      </c>
      <c r="Z101" s="2">
        <f t="shared" si="42"/>
        <v>548</v>
      </c>
      <c r="AA101" s="2">
        <f t="shared" si="43"/>
        <v>0</v>
      </c>
      <c r="AB101" s="2" t="str">
        <f t="shared" si="44"/>
        <v>NA</v>
      </c>
      <c r="AC101" s="2">
        <f>IF(X101=0, AB$126+600, Y101)</f>
        <v>1337.9736842105262</v>
      </c>
      <c r="AE101" s="4">
        <v>4</v>
      </c>
      <c r="AF101" s="4" t="s">
        <v>20</v>
      </c>
      <c r="AG101" s="4">
        <v>7</v>
      </c>
      <c r="AH101" s="4">
        <v>1</v>
      </c>
      <c r="AI101" s="4">
        <v>597</v>
      </c>
      <c r="AJ101" s="2">
        <f t="shared" si="42"/>
        <v>597</v>
      </c>
      <c r="AK101" s="2">
        <f t="shared" si="43"/>
        <v>0</v>
      </c>
      <c r="AL101" s="2">
        <f t="shared" si="44"/>
        <v>597</v>
      </c>
      <c r="AM101" s="2">
        <f>IF(AH101=0, AL$126+600, AI101)</f>
        <v>597</v>
      </c>
      <c r="AO101" s="4">
        <v>5</v>
      </c>
      <c r="AP101" s="4" t="s">
        <v>22</v>
      </c>
      <c r="AQ101" s="4">
        <v>7</v>
      </c>
      <c r="AR101" s="4">
        <v>1</v>
      </c>
      <c r="AS101" s="4">
        <v>551</v>
      </c>
      <c r="AT101" s="2">
        <f t="shared" si="45"/>
        <v>551</v>
      </c>
      <c r="AU101" s="2">
        <f t="shared" si="46"/>
        <v>0</v>
      </c>
      <c r="AV101" s="2">
        <f t="shared" si="47"/>
        <v>551</v>
      </c>
      <c r="AW101" s="2">
        <f>IF(AR101=0, AV$126+600, AS101)</f>
        <v>551</v>
      </c>
      <c r="AY101" s="4">
        <v>6</v>
      </c>
      <c r="AZ101" s="4" t="s">
        <v>20</v>
      </c>
      <c r="BA101" s="4">
        <v>7</v>
      </c>
      <c r="BB101" s="4">
        <v>1</v>
      </c>
      <c r="BC101" s="4">
        <v>491</v>
      </c>
      <c r="BD101" s="2">
        <f t="shared" si="45"/>
        <v>491</v>
      </c>
      <c r="BE101" s="2">
        <f t="shared" si="46"/>
        <v>0</v>
      </c>
      <c r="BF101" s="2">
        <f t="shared" si="47"/>
        <v>491</v>
      </c>
      <c r="BG101" s="2">
        <f>IF(BB101=0, BF$126+600, BC101)</f>
        <v>491</v>
      </c>
      <c r="BI101" s="4">
        <v>7</v>
      </c>
      <c r="BJ101" s="4" t="s">
        <v>22</v>
      </c>
      <c r="BK101" s="4">
        <v>7</v>
      </c>
      <c r="BL101" s="4">
        <v>0</v>
      </c>
      <c r="BM101" s="4">
        <v>812</v>
      </c>
      <c r="BN101" s="2">
        <f t="shared" si="48"/>
        <v>812</v>
      </c>
      <c r="BO101" s="2">
        <f t="shared" si="49"/>
        <v>0</v>
      </c>
      <c r="BP101" s="2" t="str">
        <f t="shared" si="50"/>
        <v>NA</v>
      </c>
      <c r="BQ101" s="2">
        <f>IF(BL101=0, BP$126+600, BM101)</f>
        <v>1245.421052631579</v>
      </c>
      <c r="BS101" s="4">
        <v>8</v>
      </c>
      <c r="BT101" s="4" t="s">
        <v>20</v>
      </c>
      <c r="BU101" s="4">
        <v>7</v>
      </c>
      <c r="BV101" s="4">
        <v>1</v>
      </c>
      <c r="BW101" s="4">
        <v>618</v>
      </c>
      <c r="BX101" s="2">
        <f t="shared" si="48"/>
        <v>618</v>
      </c>
      <c r="BY101" s="2">
        <f t="shared" si="49"/>
        <v>0</v>
      </c>
      <c r="BZ101" s="2">
        <f t="shared" si="50"/>
        <v>618</v>
      </c>
      <c r="CA101" s="2">
        <f>IF(BV101=0, BZ$126+600, BW101)</f>
        <v>618</v>
      </c>
      <c r="CC101" s="4">
        <v>9</v>
      </c>
      <c r="CD101" s="4" t="s">
        <v>22</v>
      </c>
      <c r="CE101" s="4">
        <v>7</v>
      </c>
      <c r="CF101" s="4">
        <v>1</v>
      </c>
      <c r="CG101" s="4">
        <v>1308</v>
      </c>
      <c r="CH101" s="2">
        <f t="shared" si="51"/>
        <v>1308</v>
      </c>
      <c r="CI101" s="2">
        <f t="shared" si="52"/>
        <v>0</v>
      </c>
      <c r="CJ101" s="2">
        <f t="shared" si="53"/>
        <v>1308</v>
      </c>
      <c r="CK101" s="2">
        <f>IF(CF101=0, CJ$126+600, CG101)</f>
        <v>1308</v>
      </c>
      <c r="CM101" s="4">
        <v>10</v>
      </c>
      <c r="CN101" s="4" t="s">
        <v>20</v>
      </c>
      <c r="CO101" s="4">
        <v>7</v>
      </c>
      <c r="CP101" s="4">
        <v>1</v>
      </c>
      <c r="CQ101" s="4">
        <v>576</v>
      </c>
      <c r="CR101" s="2">
        <f t="shared" si="51"/>
        <v>576</v>
      </c>
      <c r="CS101" s="2">
        <f t="shared" si="52"/>
        <v>0</v>
      </c>
      <c r="CT101" s="2">
        <f t="shared" si="53"/>
        <v>576</v>
      </c>
      <c r="CU101" s="2">
        <f>IF(CP101=0, CT$126+600, CQ101)</f>
        <v>576</v>
      </c>
      <c r="CW101" s="4">
        <v>11</v>
      </c>
      <c r="CX101" s="4" t="s">
        <v>22</v>
      </c>
      <c r="CY101" s="4">
        <v>7</v>
      </c>
      <c r="CZ101" s="4">
        <v>1</v>
      </c>
      <c r="DA101" s="4">
        <v>1202</v>
      </c>
      <c r="DB101" s="2">
        <f t="shared" si="54"/>
        <v>1202</v>
      </c>
      <c r="DC101" s="2">
        <f t="shared" si="55"/>
        <v>0</v>
      </c>
      <c r="DD101" s="2">
        <f t="shared" si="56"/>
        <v>1202</v>
      </c>
      <c r="DE101" s="2">
        <f>IF(CZ101=0, DD$126+600, DA101)</f>
        <v>1202</v>
      </c>
      <c r="DG101" s="4">
        <v>12</v>
      </c>
      <c r="DH101" s="4" t="s">
        <v>20</v>
      </c>
      <c r="DI101" s="4">
        <v>7</v>
      </c>
      <c r="DJ101" s="4">
        <v>1</v>
      </c>
      <c r="DK101" s="4">
        <v>469</v>
      </c>
      <c r="DL101" s="2">
        <f t="shared" si="54"/>
        <v>469</v>
      </c>
      <c r="DM101" s="2">
        <f t="shared" si="55"/>
        <v>0</v>
      </c>
      <c r="DN101" s="2">
        <f t="shared" si="56"/>
        <v>469</v>
      </c>
      <c r="DO101" s="2">
        <f>IF(DJ101=0, DN$126+600, DK101)</f>
        <v>469</v>
      </c>
      <c r="DQ101" s="4">
        <v>13</v>
      </c>
      <c r="DR101" s="4" t="s">
        <v>22</v>
      </c>
      <c r="DS101" s="4">
        <v>7</v>
      </c>
      <c r="DT101" s="4">
        <v>1</v>
      </c>
      <c r="DU101" s="4">
        <v>1184</v>
      </c>
      <c r="DV101" s="2">
        <f t="shared" si="57"/>
        <v>1184</v>
      </c>
      <c r="DW101" s="2">
        <f t="shared" si="58"/>
        <v>0</v>
      </c>
      <c r="DX101" s="2">
        <f t="shared" si="59"/>
        <v>1184</v>
      </c>
      <c r="DY101" s="2">
        <f>IF(DT101=0, DX$126+600, DU101)</f>
        <v>1184</v>
      </c>
      <c r="EA101" s="4">
        <v>14</v>
      </c>
      <c r="EB101" s="4" t="s">
        <v>20</v>
      </c>
      <c r="EC101" s="4">
        <v>7</v>
      </c>
      <c r="ED101" s="4">
        <v>1</v>
      </c>
      <c r="EE101" s="4">
        <v>533</v>
      </c>
      <c r="EF101" s="2">
        <f t="shared" si="57"/>
        <v>533</v>
      </c>
      <c r="EG101" s="2">
        <f t="shared" si="58"/>
        <v>0</v>
      </c>
      <c r="EH101" s="2">
        <f t="shared" si="59"/>
        <v>533</v>
      </c>
      <c r="EI101" s="2">
        <f>IF(ED101=0, EH$126+600, EE101)</f>
        <v>533</v>
      </c>
      <c r="EK101" s="4">
        <v>15</v>
      </c>
      <c r="EL101" s="4" t="s">
        <v>22</v>
      </c>
      <c r="EM101" s="4">
        <v>7</v>
      </c>
      <c r="EN101" s="4">
        <v>1</v>
      </c>
      <c r="EO101" s="4">
        <v>546</v>
      </c>
      <c r="EP101" s="2">
        <f t="shared" si="60"/>
        <v>546</v>
      </c>
      <c r="EQ101" s="2">
        <f t="shared" si="61"/>
        <v>0</v>
      </c>
      <c r="ER101" s="2">
        <f t="shared" si="62"/>
        <v>546</v>
      </c>
      <c r="ES101" s="2">
        <f>IF(EN101=0, ER$126+600, EO101)</f>
        <v>546</v>
      </c>
      <c r="EU101" s="4">
        <v>16</v>
      </c>
      <c r="EV101" s="4" t="s">
        <v>20</v>
      </c>
      <c r="EW101" s="4">
        <v>7</v>
      </c>
      <c r="EX101" s="4">
        <v>1</v>
      </c>
      <c r="EY101" s="4">
        <v>491</v>
      </c>
      <c r="EZ101" s="2">
        <f t="shared" si="60"/>
        <v>491</v>
      </c>
      <c r="FA101" s="2">
        <f t="shared" si="61"/>
        <v>0</v>
      </c>
      <c r="FB101" s="2">
        <f t="shared" si="62"/>
        <v>491</v>
      </c>
      <c r="FC101" s="2">
        <f>IF(EX101=0, FB$126+600, EY101)</f>
        <v>491</v>
      </c>
      <c r="FE101" s="4">
        <v>17</v>
      </c>
      <c r="FF101" s="4" t="s">
        <v>22</v>
      </c>
      <c r="FG101" s="4">
        <v>7</v>
      </c>
      <c r="FH101" s="4">
        <v>1</v>
      </c>
      <c r="FI101" s="4">
        <v>1418</v>
      </c>
      <c r="FJ101" s="2">
        <f t="shared" si="63"/>
        <v>1418</v>
      </c>
      <c r="FK101" s="2">
        <f t="shared" si="64"/>
        <v>0</v>
      </c>
      <c r="FL101" s="2">
        <f t="shared" si="65"/>
        <v>1418</v>
      </c>
      <c r="FM101" s="2">
        <f>IF(FH101=0, FL$126+600, FI101)</f>
        <v>1418</v>
      </c>
      <c r="FO101" s="4">
        <v>18</v>
      </c>
      <c r="FP101" s="4" t="s">
        <v>20</v>
      </c>
      <c r="FQ101" s="4">
        <v>7</v>
      </c>
      <c r="FR101" s="4">
        <v>0</v>
      </c>
      <c r="FS101" s="4">
        <v>459</v>
      </c>
      <c r="FT101" s="2">
        <f t="shared" si="63"/>
        <v>459</v>
      </c>
      <c r="FU101" s="2">
        <f t="shared" si="64"/>
        <v>0</v>
      </c>
      <c r="FV101" s="2" t="str">
        <f t="shared" si="65"/>
        <v>NA</v>
      </c>
      <c r="FW101" s="2">
        <f>IF(FR101=0, FV$126+600, FS101)</f>
        <v>1279.102564102564</v>
      </c>
      <c r="FY101" s="4">
        <v>19</v>
      </c>
      <c r="FZ101" s="4" t="s">
        <v>22</v>
      </c>
      <c r="GA101" s="4">
        <v>7</v>
      </c>
      <c r="GB101" s="4">
        <v>1</v>
      </c>
      <c r="GC101" s="4">
        <v>554</v>
      </c>
      <c r="GD101" s="2">
        <f t="shared" si="66"/>
        <v>554</v>
      </c>
      <c r="GE101" s="2">
        <f t="shared" si="67"/>
        <v>0</v>
      </c>
      <c r="GF101" s="2">
        <f t="shared" si="68"/>
        <v>554</v>
      </c>
      <c r="GG101" s="2">
        <f>IF(GB101=0, GF$126+600, GC101)</f>
        <v>554</v>
      </c>
      <c r="GI101" s="4">
        <v>20</v>
      </c>
      <c r="GJ101" s="4" t="s">
        <v>20</v>
      </c>
      <c r="GK101" s="4">
        <v>7</v>
      </c>
      <c r="GL101" s="4">
        <v>1</v>
      </c>
      <c r="GM101" s="4">
        <v>533</v>
      </c>
      <c r="GN101" s="2">
        <f t="shared" si="66"/>
        <v>533</v>
      </c>
      <c r="GO101" s="2">
        <f t="shared" si="67"/>
        <v>0</v>
      </c>
      <c r="GP101" s="2">
        <f t="shared" si="68"/>
        <v>533</v>
      </c>
      <c r="GQ101" s="2">
        <f>IF(GL101=0, GP$126+600, GM101)</f>
        <v>533</v>
      </c>
      <c r="GS101" s="4">
        <v>21</v>
      </c>
      <c r="GT101" s="4" t="s">
        <v>22</v>
      </c>
      <c r="GU101" s="4">
        <v>7</v>
      </c>
      <c r="GV101" s="4">
        <v>1</v>
      </c>
      <c r="GW101" s="4">
        <v>963</v>
      </c>
      <c r="GX101" s="2">
        <f t="shared" si="69"/>
        <v>963</v>
      </c>
      <c r="GY101" s="2">
        <f t="shared" si="70"/>
        <v>0</v>
      </c>
      <c r="GZ101" s="2">
        <f t="shared" si="71"/>
        <v>963</v>
      </c>
      <c r="HA101" s="2">
        <f>IF(GV101=0, GZ$126+600, GW101)</f>
        <v>963</v>
      </c>
      <c r="HC101" s="4">
        <v>22</v>
      </c>
      <c r="HD101" s="4" t="s">
        <v>20</v>
      </c>
      <c r="HE101" s="4">
        <v>7</v>
      </c>
      <c r="HF101" s="4">
        <v>1</v>
      </c>
      <c r="HG101" s="4">
        <v>1188</v>
      </c>
      <c r="HH101" s="2">
        <f t="shared" si="69"/>
        <v>1188</v>
      </c>
      <c r="HI101" s="2">
        <f t="shared" si="70"/>
        <v>0</v>
      </c>
      <c r="HJ101" s="2">
        <f t="shared" si="71"/>
        <v>1188</v>
      </c>
      <c r="HK101" s="2">
        <f>IF(HF101=0, HJ$126+600, HG101)</f>
        <v>1188</v>
      </c>
      <c r="HM101" s="4">
        <v>23</v>
      </c>
      <c r="HN101" s="4" t="s">
        <v>22</v>
      </c>
      <c r="HO101" s="4">
        <v>7</v>
      </c>
      <c r="HP101" s="4">
        <v>1</v>
      </c>
      <c r="HQ101" s="4">
        <v>719</v>
      </c>
      <c r="HR101" s="2">
        <f t="shared" si="72"/>
        <v>719</v>
      </c>
      <c r="HS101" s="2">
        <f t="shared" si="73"/>
        <v>0</v>
      </c>
      <c r="HT101" s="2">
        <f t="shared" si="74"/>
        <v>719</v>
      </c>
      <c r="HU101" s="2">
        <f>IF(HP101=0, HT$126+600, HQ101)</f>
        <v>719</v>
      </c>
      <c r="HW101" s="4">
        <v>24</v>
      </c>
      <c r="HX101" s="4" t="s">
        <v>20</v>
      </c>
      <c r="HY101" s="4">
        <v>7</v>
      </c>
      <c r="HZ101" s="4">
        <v>1</v>
      </c>
      <c r="IA101" s="4">
        <v>614</v>
      </c>
      <c r="IB101" s="2">
        <f t="shared" si="72"/>
        <v>614</v>
      </c>
      <c r="IC101" s="2">
        <f t="shared" si="73"/>
        <v>0</v>
      </c>
      <c r="ID101" s="2">
        <f t="shared" si="74"/>
        <v>614</v>
      </c>
      <c r="IE101" s="2">
        <f>IF(HZ101=0, ID$126+600, IA101)</f>
        <v>614</v>
      </c>
      <c r="IG101" s="4">
        <v>25</v>
      </c>
      <c r="IH101" s="4" t="s">
        <v>22</v>
      </c>
      <c r="II101" s="4">
        <v>7</v>
      </c>
      <c r="IJ101" s="4">
        <v>1</v>
      </c>
      <c r="IK101" s="4">
        <v>1044</v>
      </c>
      <c r="IL101" s="2">
        <f t="shared" si="75"/>
        <v>1044</v>
      </c>
      <c r="IM101" s="2">
        <f t="shared" si="76"/>
        <v>0</v>
      </c>
      <c r="IN101" s="2">
        <f t="shared" si="77"/>
        <v>1044</v>
      </c>
      <c r="IO101" s="2">
        <f>IF(IJ101=0, IN$126+600, IK101)</f>
        <v>1044</v>
      </c>
    </row>
    <row r="102" spans="1:249">
      <c r="A102" s="4">
        <v>1</v>
      </c>
      <c r="B102" s="4" t="s">
        <v>22</v>
      </c>
      <c r="C102" s="4">
        <v>7</v>
      </c>
      <c r="D102" s="4">
        <v>1</v>
      </c>
      <c r="E102" s="4">
        <v>522</v>
      </c>
      <c r="F102" s="2">
        <f t="shared" si="39"/>
        <v>522</v>
      </c>
      <c r="G102" s="2">
        <f t="shared" si="40"/>
        <v>0</v>
      </c>
      <c r="H102" s="2">
        <f t="shared" si="41"/>
        <v>522</v>
      </c>
      <c r="I102" s="2">
        <f>IF(D102=0, H$126+600, E102)</f>
        <v>522</v>
      </c>
      <c r="K102" s="4">
        <v>2</v>
      </c>
      <c r="L102" s="4" t="s">
        <v>20</v>
      </c>
      <c r="M102" s="4">
        <v>7</v>
      </c>
      <c r="N102" s="4">
        <v>1</v>
      </c>
      <c r="O102" s="4">
        <v>729</v>
      </c>
      <c r="P102" s="2">
        <f t="shared" si="39"/>
        <v>729</v>
      </c>
      <c r="Q102" s="2">
        <f t="shared" si="40"/>
        <v>0</v>
      </c>
      <c r="R102" s="2">
        <f t="shared" si="41"/>
        <v>729</v>
      </c>
      <c r="S102" s="2">
        <f>IF(N102=0, R$126+600, O102)</f>
        <v>729</v>
      </c>
      <c r="U102" s="4">
        <v>3</v>
      </c>
      <c r="V102" s="4" t="s">
        <v>22</v>
      </c>
      <c r="W102" s="4">
        <v>7</v>
      </c>
      <c r="X102" s="4">
        <v>1</v>
      </c>
      <c r="Y102" s="4">
        <v>698</v>
      </c>
      <c r="Z102" s="2">
        <f t="shared" si="42"/>
        <v>698</v>
      </c>
      <c r="AA102" s="2">
        <f t="shared" si="43"/>
        <v>0</v>
      </c>
      <c r="AB102" s="2">
        <f t="shared" si="44"/>
        <v>698</v>
      </c>
      <c r="AC102" s="2">
        <f>IF(X102=0, AB$126+600, Y102)</f>
        <v>698</v>
      </c>
      <c r="AE102" s="4">
        <v>4</v>
      </c>
      <c r="AF102" s="4" t="s">
        <v>20</v>
      </c>
      <c r="AG102" s="4">
        <v>7</v>
      </c>
      <c r="AH102" s="4">
        <v>0</v>
      </c>
      <c r="AI102" s="4">
        <v>571</v>
      </c>
      <c r="AJ102" s="2">
        <f t="shared" si="42"/>
        <v>571</v>
      </c>
      <c r="AK102" s="2">
        <f t="shared" si="43"/>
        <v>0</v>
      </c>
      <c r="AL102" s="2" t="str">
        <f t="shared" si="44"/>
        <v>NA</v>
      </c>
      <c r="AM102" s="2">
        <f>IF(AH102=0, AL$126+600, AI102)</f>
        <v>1331.5238095238096</v>
      </c>
      <c r="AO102" s="4">
        <v>5</v>
      </c>
      <c r="AP102" s="4" t="s">
        <v>22</v>
      </c>
      <c r="AQ102" s="4">
        <v>7</v>
      </c>
      <c r="AR102" s="4">
        <v>1</v>
      </c>
      <c r="AS102" s="4">
        <v>753</v>
      </c>
      <c r="AT102" s="2">
        <f t="shared" si="45"/>
        <v>753</v>
      </c>
      <c r="AU102" s="2">
        <f t="shared" si="46"/>
        <v>0</v>
      </c>
      <c r="AV102" s="2">
        <f t="shared" si="47"/>
        <v>753</v>
      </c>
      <c r="AW102" s="2">
        <f>IF(AR102=0, AV$126+600, AS102)</f>
        <v>753</v>
      </c>
      <c r="AY102" s="4">
        <v>6</v>
      </c>
      <c r="AZ102" s="4" t="s">
        <v>20</v>
      </c>
      <c r="BA102" s="4">
        <v>7</v>
      </c>
      <c r="BB102" s="4">
        <v>1</v>
      </c>
      <c r="BC102" s="4">
        <v>550</v>
      </c>
      <c r="BD102" s="2">
        <f t="shared" si="45"/>
        <v>550</v>
      </c>
      <c r="BE102" s="2">
        <f t="shared" si="46"/>
        <v>0</v>
      </c>
      <c r="BF102" s="2">
        <f t="shared" si="47"/>
        <v>550</v>
      </c>
      <c r="BG102" s="2">
        <f>IF(BB102=0, BF$126+600, BC102)</f>
        <v>550</v>
      </c>
      <c r="BI102" s="4">
        <v>7</v>
      </c>
      <c r="BJ102" s="4" t="s">
        <v>22</v>
      </c>
      <c r="BK102" s="4">
        <v>7</v>
      </c>
      <c r="BL102" s="4">
        <v>0</v>
      </c>
      <c r="BM102" s="4">
        <v>682</v>
      </c>
      <c r="BN102" s="2">
        <f t="shared" si="48"/>
        <v>682</v>
      </c>
      <c r="BO102" s="2">
        <f t="shared" si="49"/>
        <v>0</v>
      </c>
      <c r="BP102" s="2" t="str">
        <f t="shared" si="50"/>
        <v>NA</v>
      </c>
      <c r="BQ102" s="2">
        <f>IF(BL102=0, BP$126+600, BM102)</f>
        <v>1245.421052631579</v>
      </c>
      <c r="BS102" s="4">
        <v>8</v>
      </c>
      <c r="BT102" s="4" t="s">
        <v>20</v>
      </c>
      <c r="BU102" s="4">
        <v>7</v>
      </c>
      <c r="BV102" s="4">
        <v>1</v>
      </c>
      <c r="BW102" s="4">
        <v>655</v>
      </c>
      <c r="BX102" s="2">
        <f t="shared" si="48"/>
        <v>655</v>
      </c>
      <c r="BY102" s="2">
        <f t="shared" si="49"/>
        <v>0</v>
      </c>
      <c r="BZ102" s="2">
        <f t="shared" si="50"/>
        <v>655</v>
      </c>
      <c r="CA102" s="2">
        <f>IF(BV102=0, BZ$126+600, BW102)</f>
        <v>655</v>
      </c>
      <c r="CC102" s="4">
        <v>9</v>
      </c>
      <c r="CD102" s="4" t="s">
        <v>22</v>
      </c>
      <c r="CE102" s="4">
        <v>7</v>
      </c>
      <c r="CF102" s="4">
        <v>1</v>
      </c>
      <c r="CG102" s="4">
        <v>616</v>
      </c>
      <c r="CH102" s="2">
        <f t="shared" si="51"/>
        <v>616</v>
      </c>
      <c r="CI102" s="2">
        <f t="shared" si="52"/>
        <v>0</v>
      </c>
      <c r="CJ102" s="2">
        <f t="shared" si="53"/>
        <v>616</v>
      </c>
      <c r="CK102" s="2">
        <f>IF(CF102=0, CJ$126+600, CG102)</f>
        <v>616</v>
      </c>
      <c r="CM102" s="4">
        <v>10</v>
      </c>
      <c r="CN102" s="4" t="s">
        <v>20</v>
      </c>
      <c r="CO102" s="4">
        <v>7</v>
      </c>
      <c r="CP102" s="4">
        <v>1</v>
      </c>
      <c r="CQ102" s="4">
        <v>548</v>
      </c>
      <c r="CR102" s="2">
        <f t="shared" si="51"/>
        <v>548</v>
      </c>
      <c r="CS102" s="2">
        <f t="shared" si="52"/>
        <v>0</v>
      </c>
      <c r="CT102" s="2">
        <f t="shared" si="53"/>
        <v>548</v>
      </c>
      <c r="CU102" s="2">
        <f>IF(CP102=0, CT$126+600, CQ102)</f>
        <v>548</v>
      </c>
      <c r="CW102" s="4">
        <v>11</v>
      </c>
      <c r="CX102" s="4" t="s">
        <v>22</v>
      </c>
      <c r="CY102" s="4">
        <v>7</v>
      </c>
      <c r="CZ102" s="4">
        <v>1</v>
      </c>
      <c r="DA102" s="4">
        <v>637</v>
      </c>
      <c r="DB102" s="2">
        <f t="shared" si="54"/>
        <v>637</v>
      </c>
      <c r="DC102" s="2">
        <f t="shared" si="55"/>
        <v>0</v>
      </c>
      <c r="DD102" s="2">
        <f t="shared" si="56"/>
        <v>637</v>
      </c>
      <c r="DE102" s="2">
        <f>IF(CZ102=0, DD$126+600, DA102)</f>
        <v>637</v>
      </c>
      <c r="DG102" s="4">
        <v>12</v>
      </c>
      <c r="DH102" s="4" t="s">
        <v>20</v>
      </c>
      <c r="DI102" s="4">
        <v>7</v>
      </c>
      <c r="DJ102" s="4">
        <v>1</v>
      </c>
      <c r="DK102" s="4">
        <v>483</v>
      </c>
      <c r="DL102" s="2">
        <f t="shared" si="54"/>
        <v>483</v>
      </c>
      <c r="DM102" s="2">
        <f t="shared" si="55"/>
        <v>0</v>
      </c>
      <c r="DN102" s="2">
        <f t="shared" si="56"/>
        <v>483</v>
      </c>
      <c r="DO102" s="2">
        <f>IF(DJ102=0, DN$126+600, DK102)</f>
        <v>483</v>
      </c>
      <c r="DQ102" s="4">
        <v>13</v>
      </c>
      <c r="DR102" s="4" t="s">
        <v>22</v>
      </c>
      <c r="DS102" s="4">
        <v>7</v>
      </c>
      <c r="DT102" s="4">
        <v>1</v>
      </c>
      <c r="DU102" s="4">
        <v>873</v>
      </c>
      <c r="DV102" s="2">
        <f t="shared" si="57"/>
        <v>873</v>
      </c>
      <c r="DW102" s="2">
        <f t="shared" si="58"/>
        <v>0</v>
      </c>
      <c r="DX102" s="2">
        <f t="shared" si="59"/>
        <v>873</v>
      </c>
      <c r="DY102" s="2">
        <f>IF(DT102=0, DX$126+600, DU102)</f>
        <v>873</v>
      </c>
      <c r="EA102" s="4">
        <v>14</v>
      </c>
      <c r="EB102" s="4" t="s">
        <v>20</v>
      </c>
      <c r="EC102" s="4">
        <v>7</v>
      </c>
      <c r="ED102" s="4">
        <v>1</v>
      </c>
      <c r="EE102" s="4">
        <v>639</v>
      </c>
      <c r="EF102" s="2">
        <f t="shared" si="57"/>
        <v>639</v>
      </c>
      <c r="EG102" s="2">
        <f t="shared" si="58"/>
        <v>0</v>
      </c>
      <c r="EH102" s="2">
        <f t="shared" si="59"/>
        <v>639</v>
      </c>
      <c r="EI102" s="2">
        <f>IF(ED102=0, EH$126+600, EE102)</f>
        <v>639</v>
      </c>
      <c r="EK102" s="4">
        <v>15</v>
      </c>
      <c r="EL102" s="4" t="s">
        <v>22</v>
      </c>
      <c r="EM102" s="4">
        <v>7</v>
      </c>
      <c r="EN102" s="4">
        <v>0</v>
      </c>
      <c r="EO102" s="4">
        <v>571</v>
      </c>
      <c r="EP102" s="2">
        <f t="shared" si="60"/>
        <v>571</v>
      </c>
      <c r="EQ102" s="2">
        <f t="shared" si="61"/>
        <v>0</v>
      </c>
      <c r="ER102" s="2" t="str">
        <f t="shared" si="62"/>
        <v>NA</v>
      </c>
      <c r="ES102" s="2">
        <f>IF(EN102=0, ER$126+600, EO102)</f>
        <v>1228.3</v>
      </c>
      <c r="EU102" s="4">
        <v>16</v>
      </c>
      <c r="EV102" s="4" t="s">
        <v>20</v>
      </c>
      <c r="EW102" s="4">
        <v>7</v>
      </c>
      <c r="EX102" s="4">
        <v>1</v>
      </c>
      <c r="EY102" s="4">
        <v>710</v>
      </c>
      <c r="EZ102" s="2">
        <f t="shared" si="60"/>
        <v>710</v>
      </c>
      <c r="FA102" s="2">
        <f t="shared" si="61"/>
        <v>0</v>
      </c>
      <c r="FB102" s="2">
        <f t="shared" si="62"/>
        <v>710</v>
      </c>
      <c r="FC102" s="2">
        <f>IF(EX102=0, FB$126+600, EY102)</f>
        <v>710</v>
      </c>
      <c r="FE102" s="4">
        <v>17</v>
      </c>
      <c r="FF102" s="4" t="s">
        <v>22</v>
      </c>
      <c r="FG102" s="4">
        <v>7</v>
      </c>
      <c r="FH102" s="4">
        <v>1</v>
      </c>
      <c r="FI102" s="4">
        <v>2061</v>
      </c>
      <c r="FJ102" s="2">
        <f t="shared" si="63"/>
        <v>2061</v>
      </c>
      <c r="FK102" s="2">
        <f t="shared" si="64"/>
        <v>0</v>
      </c>
      <c r="FL102" s="2">
        <f t="shared" si="65"/>
        <v>2061</v>
      </c>
      <c r="FM102" s="2">
        <f>IF(FH102=0, FL$126+600, FI102)</f>
        <v>2061</v>
      </c>
      <c r="FO102" s="4">
        <v>18</v>
      </c>
      <c r="FP102" s="4" t="s">
        <v>20</v>
      </c>
      <c r="FQ102" s="4">
        <v>7</v>
      </c>
      <c r="FR102" s="4">
        <v>1</v>
      </c>
      <c r="FS102" s="4">
        <v>969</v>
      </c>
      <c r="FT102" s="2">
        <f t="shared" si="63"/>
        <v>969</v>
      </c>
      <c r="FU102" s="2">
        <f t="shared" si="64"/>
        <v>0</v>
      </c>
      <c r="FV102" s="2">
        <f t="shared" si="65"/>
        <v>969</v>
      </c>
      <c r="FW102" s="2">
        <f>IF(FR102=0, FV$126+600, FS102)</f>
        <v>969</v>
      </c>
      <c r="FY102" s="4">
        <v>19</v>
      </c>
      <c r="FZ102" s="4" t="s">
        <v>22</v>
      </c>
      <c r="GA102" s="4">
        <v>7</v>
      </c>
      <c r="GB102" s="4">
        <v>1</v>
      </c>
      <c r="GC102" s="4">
        <v>833</v>
      </c>
      <c r="GD102" s="2">
        <f t="shared" si="66"/>
        <v>833</v>
      </c>
      <c r="GE102" s="2">
        <f t="shared" si="67"/>
        <v>0</v>
      </c>
      <c r="GF102" s="2">
        <f t="shared" si="68"/>
        <v>833</v>
      </c>
      <c r="GG102" s="2">
        <f>IF(GB102=0, GF$126+600, GC102)</f>
        <v>833</v>
      </c>
      <c r="GI102" s="4">
        <v>20</v>
      </c>
      <c r="GJ102" s="4" t="s">
        <v>20</v>
      </c>
      <c r="GK102" s="4">
        <v>7</v>
      </c>
      <c r="GL102" s="4">
        <v>0</v>
      </c>
      <c r="GM102" s="4">
        <v>542</v>
      </c>
      <c r="GN102" s="2">
        <f t="shared" si="66"/>
        <v>542</v>
      </c>
      <c r="GO102" s="2">
        <f t="shared" si="67"/>
        <v>0</v>
      </c>
      <c r="GP102" s="2" t="str">
        <f t="shared" si="68"/>
        <v>NA</v>
      </c>
      <c r="GQ102" s="2">
        <f>IF(GL102=0, GP$126+600, GM102)</f>
        <v>1268.5555555555557</v>
      </c>
      <c r="GS102" s="4">
        <v>21</v>
      </c>
      <c r="GT102" s="4" t="s">
        <v>22</v>
      </c>
      <c r="GU102" s="4">
        <v>7</v>
      </c>
      <c r="GV102" s="4">
        <v>1</v>
      </c>
      <c r="GW102" s="4">
        <v>905</v>
      </c>
      <c r="GX102" s="2">
        <f t="shared" si="69"/>
        <v>905</v>
      </c>
      <c r="GY102" s="2">
        <f t="shared" si="70"/>
        <v>0</v>
      </c>
      <c r="GZ102" s="2">
        <f t="shared" si="71"/>
        <v>905</v>
      </c>
      <c r="HA102" s="2">
        <f>IF(GV102=0, GZ$126+600, GW102)</f>
        <v>905</v>
      </c>
      <c r="HC102" s="4">
        <v>22</v>
      </c>
      <c r="HD102" s="4" t="s">
        <v>20</v>
      </c>
      <c r="HE102" s="4">
        <v>7</v>
      </c>
      <c r="HF102" s="4">
        <v>1</v>
      </c>
      <c r="HG102" s="4">
        <v>1157</v>
      </c>
      <c r="HH102" s="2">
        <f t="shared" si="69"/>
        <v>1157</v>
      </c>
      <c r="HI102" s="2">
        <f t="shared" si="70"/>
        <v>0</v>
      </c>
      <c r="HJ102" s="2">
        <f t="shared" si="71"/>
        <v>1157</v>
      </c>
      <c r="HK102" s="2">
        <f>IF(HF102=0, HJ$126+600, HG102)</f>
        <v>1157</v>
      </c>
      <c r="HM102" s="4">
        <v>23</v>
      </c>
      <c r="HN102" s="4" t="s">
        <v>22</v>
      </c>
      <c r="HO102" s="4">
        <v>7</v>
      </c>
      <c r="HP102" s="4">
        <v>1</v>
      </c>
      <c r="HQ102" s="4">
        <v>705</v>
      </c>
      <c r="HR102" s="2">
        <f t="shared" si="72"/>
        <v>705</v>
      </c>
      <c r="HS102" s="2">
        <f t="shared" si="73"/>
        <v>0</v>
      </c>
      <c r="HT102" s="2">
        <f t="shared" si="74"/>
        <v>705</v>
      </c>
      <c r="HU102" s="2">
        <f>IF(HP102=0, HT$126+600, HQ102)</f>
        <v>705</v>
      </c>
      <c r="HW102" s="4">
        <v>24</v>
      </c>
      <c r="HX102" s="4" t="s">
        <v>20</v>
      </c>
      <c r="HY102" s="4">
        <v>7</v>
      </c>
      <c r="HZ102" s="4">
        <v>1</v>
      </c>
      <c r="IA102" s="4">
        <v>588</v>
      </c>
      <c r="IB102" s="2">
        <f t="shared" si="72"/>
        <v>588</v>
      </c>
      <c r="IC102" s="2">
        <f t="shared" si="73"/>
        <v>0</v>
      </c>
      <c r="ID102" s="2">
        <f t="shared" si="74"/>
        <v>588</v>
      </c>
      <c r="IE102" s="2">
        <f>IF(HZ102=0, ID$126+600, IA102)</f>
        <v>588</v>
      </c>
      <c r="IG102" s="4">
        <v>25</v>
      </c>
      <c r="IH102" s="4" t="s">
        <v>22</v>
      </c>
      <c r="II102" s="4">
        <v>7</v>
      </c>
      <c r="IJ102" s="4">
        <v>1</v>
      </c>
      <c r="IK102" s="4">
        <v>726</v>
      </c>
      <c r="IL102" s="2">
        <f t="shared" si="75"/>
        <v>726</v>
      </c>
      <c r="IM102" s="2">
        <f t="shared" si="76"/>
        <v>0</v>
      </c>
      <c r="IN102" s="2">
        <f t="shared" si="77"/>
        <v>726</v>
      </c>
      <c r="IO102" s="2">
        <f>IF(IJ102=0, IN$126+600, IK102)</f>
        <v>726</v>
      </c>
    </row>
    <row r="103" spans="1:249">
      <c r="A103" s="4">
        <v>1</v>
      </c>
      <c r="B103" s="4" t="s">
        <v>22</v>
      </c>
      <c r="C103" s="4">
        <v>7</v>
      </c>
      <c r="D103" s="4">
        <v>1</v>
      </c>
      <c r="E103" s="4">
        <v>818</v>
      </c>
      <c r="F103" s="2">
        <f t="shared" si="39"/>
        <v>818</v>
      </c>
      <c r="G103" s="2">
        <f t="shared" si="40"/>
        <v>0</v>
      </c>
      <c r="H103" s="2">
        <f t="shared" si="41"/>
        <v>818</v>
      </c>
      <c r="I103" s="2">
        <f>IF(D103=0, H$126+600, E103)</f>
        <v>818</v>
      </c>
      <c r="K103" s="4">
        <v>2</v>
      </c>
      <c r="L103" s="4" t="s">
        <v>20</v>
      </c>
      <c r="M103" s="4">
        <v>7</v>
      </c>
      <c r="N103" s="4">
        <v>1</v>
      </c>
      <c r="O103" s="4">
        <v>553</v>
      </c>
      <c r="P103" s="2">
        <f t="shared" si="39"/>
        <v>553</v>
      </c>
      <c r="Q103" s="2">
        <f t="shared" si="40"/>
        <v>0</v>
      </c>
      <c r="R103" s="2">
        <f t="shared" si="41"/>
        <v>553</v>
      </c>
      <c r="S103" s="2">
        <f>IF(N103=0, R$126+600, O103)</f>
        <v>553</v>
      </c>
      <c r="U103" s="4">
        <v>3</v>
      </c>
      <c r="V103" s="4" t="s">
        <v>22</v>
      </c>
      <c r="W103" s="4">
        <v>7</v>
      </c>
      <c r="X103" s="4">
        <v>1</v>
      </c>
      <c r="Y103" s="4">
        <v>524</v>
      </c>
      <c r="Z103" s="2">
        <f t="shared" si="42"/>
        <v>524</v>
      </c>
      <c r="AA103" s="2">
        <f t="shared" si="43"/>
        <v>0</v>
      </c>
      <c r="AB103" s="2">
        <f t="shared" si="44"/>
        <v>524</v>
      </c>
      <c r="AC103" s="2">
        <f>IF(X103=0, AB$126+600, Y103)</f>
        <v>524</v>
      </c>
      <c r="AE103" s="4">
        <v>4</v>
      </c>
      <c r="AF103" s="4" t="s">
        <v>20</v>
      </c>
      <c r="AG103" s="4">
        <v>7</v>
      </c>
      <c r="AH103" s="4">
        <v>1</v>
      </c>
      <c r="AI103" s="4">
        <v>643</v>
      </c>
      <c r="AJ103" s="2">
        <f t="shared" si="42"/>
        <v>643</v>
      </c>
      <c r="AK103" s="2">
        <f t="shared" si="43"/>
        <v>0</v>
      </c>
      <c r="AL103" s="2">
        <f t="shared" si="44"/>
        <v>643</v>
      </c>
      <c r="AM103" s="2">
        <f>IF(AH103=0, AL$126+600, AI103)</f>
        <v>643</v>
      </c>
      <c r="AO103" s="4">
        <v>5</v>
      </c>
      <c r="AP103" s="4" t="s">
        <v>22</v>
      </c>
      <c r="AQ103" s="4">
        <v>7</v>
      </c>
      <c r="AR103" s="4">
        <v>1</v>
      </c>
      <c r="AS103" s="4">
        <v>703</v>
      </c>
      <c r="AT103" s="2">
        <f t="shared" si="45"/>
        <v>703</v>
      </c>
      <c r="AU103" s="2">
        <f t="shared" si="46"/>
        <v>0</v>
      </c>
      <c r="AV103" s="2">
        <f t="shared" si="47"/>
        <v>703</v>
      </c>
      <c r="AW103" s="2">
        <f>IF(AR103=0, AV$126+600, AS103)</f>
        <v>703</v>
      </c>
      <c r="AY103" s="4">
        <v>6</v>
      </c>
      <c r="AZ103" s="4" t="s">
        <v>20</v>
      </c>
      <c r="BA103" s="4">
        <v>7</v>
      </c>
      <c r="BB103" s="4">
        <v>1</v>
      </c>
      <c r="BC103" s="4">
        <v>1005</v>
      </c>
      <c r="BD103" s="2">
        <f t="shared" si="45"/>
        <v>1005</v>
      </c>
      <c r="BE103" s="2">
        <f t="shared" si="46"/>
        <v>0</v>
      </c>
      <c r="BF103" s="2">
        <f t="shared" si="47"/>
        <v>1005</v>
      </c>
      <c r="BG103" s="2">
        <f>IF(BB103=0, BF$126+600, BC103)</f>
        <v>1005</v>
      </c>
      <c r="BI103" s="4">
        <v>7</v>
      </c>
      <c r="BJ103" s="4" t="s">
        <v>22</v>
      </c>
      <c r="BK103" s="4">
        <v>7</v>
      </c>
      <c r="BL103" s="4">
        <v>1</v>
      </c>
      <c r="BM103" s="4">
        <v>572</v>
      </c>
      <c r="BN103" s="2">
        <f t="shared" si="48"/>
        <v>572</v>
      </c>
      <c r="BO103" s="2">
        <f t="shared" si="49"/>
        <v>0</v>
      </c>
      <c r="BP103" s="2">
        <f t="shared" si="50"/>
        <v>572</v>
      </c>
      <c r="BQ103" s="2">
        <f>IF(BL103=0, BP$126+600, BM103)</f>
        <v>572</v>
      </c>
      <c r="BS103" s="4">
        <v>8</v>
      </c>
      <c r="BT103" s="4" t="s">
        <v>20</v>
      </c>
      <c r="BU103" s="4">
        <v>7</v>
      </c>
      <c r="BV103" s="4">
        <v>1</v>
      </c>
      <c r="BW103" s="4">
        <v>595</v>
      </c>
      <c r="BX103" s="2">
        <f t="shared" si="48"/>
        <v>595</v>
      </c>
      <c r="BY103" s="2">
        <f t="shared" si="49"/>
        <v>0</v>
      </c>
      <c r="BZ103" s="2">
        <f t="shared" si="50"/>
        <v>595</v>
      </c>
      <c r="CA103" s="2">
        <f>IF(BV103=0, BZ$126+600, BW103)</f>
        <v>595</v>
      </c>
      <c r="CC103" s="4">
        <v>9</v>
      </c>
      <c r="CD103" s="4" t="s">
        <v>22</v>
      </c>
      <c r="CE103" s="4">
        <v>7</v>
      </c>
      <c r="CF103" s="4">
        <v>1</v>
      </c>
      <c r="CG103" s="4">
        <v>1417</v>
      </c>
      <c r="CH103" s="2">
        <f t="shared" si="51"/>
        <v>1417</v>
      </c>
      <c r="CI103" s="2">
        <f t="shared" si="52"/>
        <v>0</v>
      </c>
      <c r="CJ103" s="2">
        <f t="shared" si="53"/>
        <v>1417</v>
      </c>
      <c r="CK103" s="2">
        <f>IF(CF103=0, CJ$126+600, CG103)</f>
        <v>1417</v>
      </c>
      <c r="CM103" s="4">
        <v>10</v>
      </c>
      <c r="CN103" s="4" t="s">
        <v>20</v>
      </c>
      <c r="CO103" s="4">
        <v>7</v>
      </c>
      <c r="CP103" s="4">
        <v>1</v>
      </c>
      <c r="CQ103" s="4">
        <v>637</v>
      </c>
      <c r="CR103" s="2">
        <f t="shared" si="51"/>
        <v>637</v>
      </c>
      <c r="CS103" s="2">
        <f t="shared" si="52"/>
        <v>0</v>
      </c>
      <c r="CT103" s="2">
        <f t="shared" si="53"/>
        <v>637</v>
      </c>
      <c r="CU103" s="2">
        <f>IF(CP103=0, CT$126+600, CQ103)</f>
        <v>637</v>
      </c>
      <c r="CW103" s="4">
        <v>11</v>
      </c>
      <c r="CX103" s="4" t="s">
        <v>22</v>
      </c>
      <c r="CY103" s="4">
        <v>7</v>
      </c>
      <c r="CZ103" s="4">
        <v>1</v>
      </c>
      <c r="DA103" s="4">
        <v>618</v>
      </c>
      <c r="DB103" s="2">
        <f t="shared" si="54"/>
        <v>618</v>
      </c>
      <c r="DC103" s="2">
        <f t="shared" si="55"/>
        <v>0</v>
      </c>
      <c r="DD103" s="2">
        <f t="shared" si="56"/>
        <v>618</v>
      </c>
      <c r="DE103" s="2">
        <f>IF(CZ103=0, DD$126+600, DA103)</f>
        <v>618</v>
      </c>
      <c r="DG103" s="4">
        <v>12</v>
      </c>
      <c r="DH103" s="4" t="s">
        <v>20</v>
      </c>
      <c r="DI103" s="4">
        <v>7</v>
      </c>
      <c r="DJ103" s="4">
        <v>1</v>
      </c>
      <c r="DK103" s="4">
        <v>669</v>
      </c>
      <c r="DL103" s="2">
        <f t="shared" si="54"/>
        <v>669</v>
      </c>
      <c r="DM103" s="2">
        <f t="shared" si="55"/>
        <v>0</v>
      </c>
      <c r="DN103" s="2">
        <f t="shared" si="56"/>
        <v>669</v>
      </c>
      <c r="DO103" s="2">
        <f>IF(DJ103=0, DN$126+600, DK103)</f>
        <v>669</v>
      </c>
      <c r="DQ103" s="4">
        <v>13</v>
      </c>
      <c r="DR103" s="4" t="s">
        <v>22</v>
      </c>
      <c r="DS103" s="4">
        <v>7</v>
      </c>
      <c r="DT103" s="4">
        <v>1</v>
      </c>
      <c r="DU103" s="4">
        <v>708</v>
      </c>
      <c r="DV103" s="2">
        <f t="shared" si="57"/>
        <v>708</v>
      </c>
      <c r="DW103" s="2">
        <f t="shared" si="58"/>
        <v>0</v>
      </c>
      <c r="DX103" s="2">
        <f t="shared" si="59"/>
        <v>708</v>
      </c>
      <c r="DY103" s="2">
        <f>IF(DT103=0, DX$126+600, DU103)</f>
        <v>708</v>
      </c>
      <c r="EA103" s="4">
        <v>14</v>
      </c>
      <c r="EB103" s="4" t="s">
        <v>20</v>
      </c>
      <c r="EC103" s="4">
        <v>7</v>
      </c>
      <c r="ED103" s="4">
        <v>1</v>
      </c>
      <c r="EE103" s="4">
        <v>676</v>
      </c>
      <c r="EF103" s="2">
        <f t="shared" si="57"/>
        <v>676</v>
      </c>
      <c r="EG103" s="2">
        <f t="shared" si="58"/>
        <v>0</v>
      </c>
      <c r="EH103" s="2">
        <f t="shared" si="59"/>
        <v>676</v>
      </c>
      <c r="EI103" s="2">
        <f>IF(ED103=0, EH$126+600, EE103)</f>
        <v>676</v>
      </c>
      <c r="EK103" s="4">
        <v>15</v>
      </c>
      <c r="EL103" s="4" t="s">
        <v>22</v>
      </c>
      <c r="EM103" s="4">
        <v>7</v>
      </c>
      <c r="EN103" s="4">
        <v>1</v>
      </c>
      <c r="EO103" s="4">
        <v>561</v>
      </c>
      <c r="EP103" s="2">
        <f t="shared" si="60"/>
        <v>561</v>
      </c>
      <c r="EQ103" s="2">
        <f t="shared" si="61"/>
        <v>0</v>
      </c>
      <c r="ER103" s="2">
        <f t="shared" si="62"/>
        <v>561</v>
      </c>
      <c r="ES103" s="2">
        <f>IF(EN103=0, ER$126+600, EO103)</f>
        <v>561</v>
      </c>
      <c r="EU103" s="4">
        <v>16</v>
      </c>
      <c r="EV103" s="4" t="s">
        <v>20</v>
      </c>
      <c r="EW103" s="4">
        <v>7</v>
      </c>
      <c r="EX103" s="4">
        <v>1</v>
      </c>
      <c r="EY103" s="4">
        <v>631</v>
      </c>
      <c r="EZ103" s="2">
        <f t="shared" si="60"/>
        <v>631</v>
      </c>
      <c r="FA103" s="2">
        <f t="shared" si="61"/>
        <v>0</v>
      </c>
      <c r="FB103" s="2">
        <f t="shared" si="62"/>
        <v>631</v>
      </c>
      <c r="FC103" s="2">
        <f>IF(EX103=0, FB$126+600, EY103)</f>
        <v>631</v>
      </c>
      <c r="FE103" s="4">
        <v>17</v>
      </c>
      <c r="FF103" s="4" t="s">
        <v>22</v>
      </c>
      <c r="FG103" s="4">
        <v>7</v>
      </c>
      <c r="FH103" s="4">
        <v>1</v>
      </c>
      <c r="FI103" s="4">
        <v>612</v>
      </c>
      <c r="FJ103" s="2">
        <f t="shared" si="63"/>
        <v>612</v>
      </c>
      <c r="FK103" s="2">
        <f t="shared" si="64"/>
        <v>0</v>
      </c>
      <c r="FL103" s="2">
        <f t="shared" si="65"/>
        <v>612</v>
      </c>
      <c r="FM103" s="2">
        <f>IF(FH103=0, FL$126+600, FI103)</f>
        <v>612</v>
      </c>
      <c r="FO103" s="4">
        <v>18</v>
      </c>
      <c r="FP103" s="4" t="s">
        <v>20</v>
      </c>
      <c r="FQ103" s="4">
        <v>7</v>
      </c>
      <c r="FR103" s="4">
        <v>1</v>
      </c>
      <c r="FS103" s="4">
        <v>686</v>
      </c>
      <c r="FT103" s="2">
        <f t="shared" si="63"/>
        <v>686</v>
      </c>
      <c r="FU103" s="2">
        <f t="shared" si="64"/>
        <v>0</v>
      </c>
      <c r="FV103" s="2">
        <f t="shared" si="65"/>
        <v>686</v>
      </c>
      <c r="FW103" s="2">
        <f>IF(FR103=0, FV$126+600, FS103)</f>
        <v>686</v>
      </c>
      <c r="FY103" s="4">
        <v>19</v>
      </c>
      <c r="FZ103" s="4" t="s">
        <v>22</v>
      </c>
      <c r="GA103" s="4">
        <v>7</v>
      </c>
      <c r="GB103" s="4">
        <v>1</v>
      </c>
      <c r="GC103" s="4">
        <v>704</v>
      </c>
      <c r="GD103" s="2">
        <f t="shared" si="66"/>
        <v>704</v>
      </c>
      <c r="GE103" s="2">
        <f t="shared" si="67"/>
        <v>0</v>
      </c>
      <c r="GF103" s="2">
        <f t="shared" si="68"/>
        <v>704</v>
      </c>
      <c r="GG103" s="2">
        <f>IF(GB103=0, GF$126+600, GC103)</f>
        <v>704</v>
      </c>
      <c r="GI103" s="4">
        <v>20</v>
      </c>
      <c r="GJ103" s="4" t="s">
        <v>20</v>
      </c>
      <c r="GK103" s="4">
        <v>7</v>
      </c>
      <c r="GL103" s="4">
        <v>1</v>
      </c>
      <c r="GM103" s="4">
        <v>1176</v>
      </c>
      <c r="GN103" s="2">
        <f t="shared" si="66"/>
        <v>1176</v>
      </c>
      <c r="GO103" s="2">
        <f t="shared" si="67"/>
        <v>0</v>
      </c>
      <c r="GP103" s="2">
        <f t="shared" si="68"/>
        <v>1176</v>
      </c>
      <c r="GQ103" s="2">
        <f>IF(GL103=0, GP$126+600, GM103)</f>
        <v>1176</v>
      </c>
      <c r="GS103" s="4">
        <v>21</v>
      </c>
      <c r="GT103" s="4" t="s">
        <v>22</v>
      </c>
      <c r="GU103" s="4">
        <v>7</v>
      </c>
      <c r="GV103" s="4">
        <v>1</v>
      </c>
      <c r="GW103" s="4">
        <v>1253</v>
      </c>
      <c r="GX103" s="2">
        <f t="shared" si="69"/>
        <v>1253</v>
      </c>
      <c r="GY103" s="2">
        <f t="shared" si="70"/>
        <v>0</v>
      </c>
      <c r="GZ103" s="2">
        <f t="shared" si="71"/>
        <v>1253</v>
      </c>
      <c r="HA103" s="2">
        <f>IF(GV103=0, GZ$126+600, GW103)</f>
        <v>1253</v>
      </c>
      <c r="HC103" s="4">
        <v>22</v>
      </c>
      <c r="HD103" s="4" t="s">
        <v>20</v>
      </c>
      <c r="HE103" s="4">
        <v>7</v>
      </c>
      <c r="HF103" s="4">
        <v>1</v>
      </c>
      <c r="HG103" s="4">
        <v>851</v>
      </c>
      <c r="HH103" s="2">
        <f t="shared" si="69"/>
        <v>851</v>
      </c>
      <c r="HI103" s="2">
        <f t="shared" si="70"/>
        <v>0</v>
      </c>
      <c r="HJ103" s="2">
        <f t="shared" si="71"/>
        <v>851</v>
      </c>
      <c r="HK103" s="2">
        <f>IF(HF103=0, HJ$126+600, HG103)</f>
        <v>851</v>
      </c>
      <c r="HM103" s="4">
        <v>23</v>
      </c>
      <c r="HN103" s="4" t="s">
        <v>22</v>
      </c>
      <c r="HO103" s="4">
        <v>7</v>
      </c>
      <c r="HP103" s="4">
        <v>1</v>
      </c>
      <c r="HQ103" s="4">
        <v>857</v>
      </c>
      <c r="HR103" s="2">
        <f t="shared" si="72"/>
        <v>857</v>
      </c>
      <c r="HS103" s="2">
        <f t="shared" si="73"/>
        <v>0</v>
      </c>
      <c r="HT103" s="2">
        <f t="shared" si="74"/>
        <v>857</v>
      </c>
      <c r="HU103" s="2">
        <f>IF(HP103=0, HT$126+600, HQ103)</f>
        <v>857</v>
      </c>
      <c r="HW103" s="4">
        <v>24</v>
      </c>
      <c r="HX103" s="4" t="s">
        <v>20</v>
      </c>
      <c r="HY103" s="4">
        <v>7</v>
      </c>
      <c r="HZ103" s="4">
        <v>1</v>
      </c>
      <c r="IA103" s="4">
        <v>496</v>
      </c>
      <c r="IB103" s="2">
        <f t="shared" si="72"/>
        <v>496</v>
      </c>
      <c r="IC103" s="2">
        <f t="shared" si="73"/>
        <v>0</v>
      </c>
      <c r="ID103" s="2">
        <f t="shared" si="74"/>
        <v>496</v>
      </c>
      <c r="IE103" s="2">
        <f>IF(HZ103=0, ID$126+600, IA103)</f>
        <v>496</v>
      </c>
      <c r="IG103" s="4">
        <v>25</v>
      </c>
      <c r="IH103" s="4" t="s">
        <v>22</v>
      </c>
      <c r="II103" s="4">
        <v>7</v>
      </c>
      <c r="IJ103" s="4">
        <v>1</v>
      </c>
      <c r="IK103" s="4">
        <v>1175</v>
      </c>
      <c r="IL103" s="2">
        <f t="shared" si="75"/>
        <v>1175</v>
      </c>
      <c r="IM103" s="2">
        <f t="shared" si="76"/>
        <v>0</v>
      </c>
      <c r="IN103" s="2">
        <f t="shared" si="77"/>
        <v>1175</v>
      </c>
      <c r="IO103" s="2">
        <f>IF(IJ103=0, IN$126+600, IK103)</f>
        <v>1175</v>
      </c>
    </row>
    <row r="104" spans="1:249">
      <c r="A104" s="4">
        <v>1</v>
      </c>
      <c r="B104" s="4" t="s">
        <v>22</v>
      </c>
      <c r="C104" s="4">
        <v>7</v>
      </c>
      <c r="D104" s="4">
        <v>1</v>
      </c>
      <c r="E104" s="4">
        <v>896</v>
      </c>
      <c r="F104" s="2">
        <f t="shared" si="39"/>
        <v>896</v>
      </c>
      <c r="G104" s="2">
        <f t="shared" si="40"/>
        <v>0</v>
      </c>
      <c r="H104" s="2">
        <f t="shared" si="41"/>
        <v>896</v>
      </c>
      <c r="I104" s="2">
        <f>IF(D104=0, H$126+600, E104)</f>
        <v>896</v>
      </c>
      <c r="K104" s="4">
        <v>2</v>
      </c>
      <c r="L104" s="4" t="s">
        <v>20</v>
      </c>
      <c r="M104" s="4">
        <v>7</v>
      </c>
      <c r="N104" s="4">
        <v>1</v>
      </c>
      <c r="O104" s="4">
        <v>643</v>
      </c>
      <c r="P104" s="2">
        <f t="shared" si="39"/>
        <v>643</v>
      </c>
      <c r="Q104" s="2">
        <f t="shared" si="40"/>
        <v>0</v>
      </c>
      <c r="R104" s="2">
        <f t="shared" si="41"/>
        <v>643</v>
      </c>
      <c r="S104" s="2">
        <f>IF(N104=0, R$126+600, O104)</f>
        <v>643</v>
      </c>
      <c r="U104" s="4">
        <v>3</v>
      </c>
      <c r="V104" s="4" t="s">
        <v>22</v>
      </c>
      <c r="W104" s="4">
        <v>7</v>
      </c>
      <c r="X104" s="4">
        <v>1</v>
      </c>
      <c r="Y104" s="4">
        <v>693</v>
      </c>
      <c r="Z104" s="2">
        <f t="shared" si="42"/>
        <v>693</v>
      </c>
      <c r="AA104" s="2">
        <f t="shared" si="43"/>
        <v>0</v>
      </c>
      <c r="AB104" s="2">
        <f t="shared" si="44"/>
        <v>693</v>
      </c>
      <c r="AC104" s="2">
        <f>IF(X104=0, AB$126+600, Y104)</f>
        <v>693</v>
      </c>
      <c r="AE104" s="4">
        <v>4</v>
      </c>
      <c r="AF104" s="4" t="s">
        <v>20</v>
      </c>
      <c r="AG104" s="4">
        <v>7</v>
      </c>
      <c r="AH104" s="4">
        <v>1</v>
      </c>
      <c r="AI104" s="4">
        <v>583</v>
      </c>
      <c r="AJ104" s="2">
        <f t="shared" si="42"/>
        <v>583</v>
      </c>
      <c r="AK104" s="2">
        <f t="shared" si="43"/>
        <v>0</v>
      </c>
      <c r="AL104" s="2">
        <f t="shared" si="44"/>
        <v>583</v>
      </c>
      <c r="AM104" s="2">
        <f>IF(AH104=0, AL$126+600, AI104)</f>
        <v>583</v>
      </c>
      <c r="AO104" s="4">
        <v>5</v>
      </c>
      <c r="AP104" s="4" t="s">
        <v>22</v>
      </c>
      <c r="AQ104" s="4">
        <v>7</v>
      </c>
      <c r="AR104" s="4">
        <v>1</v>
      </c>
      <c r="AS104" s="4">
        <v>1169</v>
      </c>
      <c r="AT104" s="2">
        <f t="shared" si="45"/>
        <v>1169</v>
      </c>
      <c r="AU104" s="2">
        <f t="shared" si="46"/>
        <v>0</v>
      </c>
      <c r="AV104" s="2">
        <f t="shared" si="47"/>
        <v>1169</v>
      </c>
      <c r="AW104" s="2">
        <f>IF(AR104=0, AV$126+600, AS104)</f>
        <v>1169</v>
      </c>
      <c r="AY104" s="4">
        <v>6</v>
      </c>
      <c r="AZ104" s="4" t="s">
        <v>20</v>
      </c>
      <c r="BA104" s="4">
        <v>7</v>
      </c>
      <c r="BB104" s="4">
        <v>1</v>
      </c>
      <c r="BC104" s="4">
        <v>1060</v>
      </c>
      <c r="BD104" s="2">
        <f t="shared" si="45"/>
        <v>1060</v>
      </c>
      <c r="BE104" s="2">
        <f t="shared" si="46"/>
        <v>0</v>
      </c>
      <c r="BF104" s="2">
        <f t="shared" si="47"/>
        <v>1060</v>
      </c>
      <c r="BG104" s="2">
        <f>IF(BB104=0, BF$126+600, BC104)</f>
        <v>1060</v>
      </c>
      <c r="BI104" s="4">
        <v>7</v>
      </c>
      <c r="BJ104" s="4" t="s">
        <v>22</v>
      </c>
      <c r="BK104" s="4">
        <v>7</v>
      </c>
      <c r="BL104" s="4">
        <v>1</v>
      </c>
      <c r="BM104" s="4">
        <v>757</v>
      </c>
      <c r="BN104" s="2">
        <f t="shared" si="48"/>
        <v>757</v>
      </c>
      <c r="BO104" s="2">
        <f t="shared" si="49"/>
        <v>0</v>
      </c>
      <c r="BP104" s="2">
        <f t="shared" si="50"/>
        <v>757</v>
      </c>
      <c r="BQ104" s="2">
        <f>IF(BL104=0, BP$126+600, BM104)</f>
        <v>757</v>
      </c>
      <c r="BS104" s="4">
        <v>8</v>
      </c>
      <c r="BT104" s="4" t="s">
        <v>20</v>
      </c>
      <c r="BU104" s="4">
        <v>7</v>
      </c>
      <c r="BV104" s="4">
        <v>1</v>
      </c>
      <c r="BW104" s="4">
        <v>569</v>
      </c>
      <c r="BX104" s="2">
        <f t="shared" si="48"/>
        <v>569</v>
      </c>
      <c r="BY104" s="2">
        <f t="shared" si="49"/>
        <v>0</v>
      </c>
      <c r="BZ104" s="2">
        <f t="shared" si="50"/>
        <v>569</v>
      </c>
      <c r="CA104" s="2">
        <f>IF(BV104=0, BZ$126+600, BW104)</f>
        <v>569</v>
      </c>
      <c r="CC104" s="4">
        <v>9</v>
      </c>
      <c r="CD104" s="4" t="s">
        <v>22</v>
      </c>
      <c r="CE104" s="4">
        <v>7</v>
      </c>
      <c r="CF104" s="4">
        <v>1</v>
      </c>
      <c r="CG104" s="4">
        <v>1421</v>
      </c>
      <c r="CH104" s="2">
        <f t="shared" si="51"/>
        <v>1421</v>
      </c>
      <c r="CI104" s="2">
        <f t="shared" si="52"/>
        <v>0</v>
      </c>
      <c r="CJ104" s="2">
        <f t="shared" si="53"/>
        <v>1421</v>
      </c>
      <c r="CK104" s="2">
        <f>IF(CF104=0, CJ$126+600, CG104)</f>
        <v>1421</v>
      </c>
      <c r="CM104" s="4">
        <v>10</v>
      </c>
      <c r="CN104" s="4" t="s">
        <v>20</v>
      </c>
      <c r="CO104" s="4">
        <v>7</v>
      </c>
      <c r="CP104" s="4">
        <v>1</v>
      </c>
      <c r="CQ104" s="4">
        <v>582</v>
      </c>
      <c r="CR104" s="2">
        <f t="shared" si="51"/>
        <v>582</v>
      </c>
      <c r="CS104" s="2">
        <f t="shared" si="52"/>
        <v>0</v>
      </c>
      <c r="CT104" s="2">
        <f t="shared" si="53"/>
        <v>582</v>
      </c>
      <c r="CU104" s="2">
        <f>IF(CP104=0, CT$126+600, CQ104)</f>
        <v>582</v>
      </c>
      <c r="CW104" s="4">
        <v>11</v>
      </c>
      <c r="CX104" s="4" t="s">
        <v>22</v>
      </c>
      <c r="CY104" s="4">
        <v>7</v>
      </c>
      <c r="CZ104" s="4">
        <v>1</v>
      </c>
      <c r="DA104" s="4">
        <v>1914</v>
      </c>
      <c r="DB104" s="2">
        <f t="shared" si="54"/>
        <v>1914</v>
      </c>
      <c r="DC104" s="2">
        <f t="shared" si="55"/>
        <v>0</v>
      </c>
      <c r="DD104" s="2">
        <f t="shared" si="56"/>
        <v>1914</v>
      </c>
      <c r="DE104" s="2">
        <f>IF(CZ104=0, DD$126+600, DA104)</f>
        <v>1914</v>
      </c>
      <c r="DG104" s="4">
        <v>12</v>
      </c>
      <c r="DH104" s="4" t="s">
        <v>20</v>
      </c>
      <c r="DI104" s="4">
        <v>7</v>
      </c>
      <c r="DJ104" s="4">
        <v>1</v>
      </c>
      <c r="DK104" s="4">
        <v>592</v>
      </c>
      <c r="DL104" s="2">
        <f t="shared" si="54"/>
        <v>592</v>
      </c>
      <c r="DM104" s="2">
        <f t="shared" si="55"/>
        <v>0</v>
      </c>
      <c r="DN104" s="2">
        <f t="shared" si="56"/>
        <v>592</v>
      </c>
      <c r="DO104" s="2">
        <f>IF(DJ104=0, DN$126+600, DK104)</f>
        <v>592</v>
      </c>
      <c r="DQ104" s="4">
        <v>13</v>
      </c>
      <c r="DR104" s="4" t="s">
        <v>22</v>
      </c>
      <c r="DS104" s="4">
        <v>7</v>
      </c>
      <c r="DT104" s="4">
        <v>1</v>
      </c>
      <c r="DU104" s="4">
        <v>2084</v>
      </c>
      <c r="DV104" s="2">
        <f t="shared" si="57"/>
        <v>2084</v>
      </c>
      <c r="DW104" s="2">
        <f t="shared" si="58"/>
        <v>0</v>
      </c>
      <c r="DX104" s="2">
        <f t="shared" si="59"/>
        <v>2084</v>
      </c>
      <c r="DY104" s="2">
        <f>IF(DT104=0, DX$126+600, DU104)</f>
        <v>2084</v>
      </c>
      <c r="EA104" s="4">
        <v>14</v>
      </c>
      <c r="EB104" s="4" t="s">
        <v>20</v>
      </c>
      <c r="EC104" s="4">
        <v>7</v>
      </c>
      <c r="ED104" s="4">
        <v>1</v>
      </c>
      <c r="EE104" s="4">
        <v>857</v>
      </c>
      <c r="EF104" s="2">
        <f t="shared" si="57"/>
        <v>857</v>
      </c>
      <c r="EG104" s="2">
        <f t="shared" si="58"/>
        <v>0</v>
      </c>
      <c r="EH104" s="2">
        <f t="shared" si="59"/>
        <v>857</v>
      </c>
      <c r="EI104" s="2">
        <f>IF(ED104=0, EH$126+600, EE104)</f>
        <v>857</v>
      </c>
      <c r="EK104" s="4">
        <v>15</v>
      </c>
      <c r="EL104" s="4" t="s">
        <v>22</v>
      </c>
      <c r="EM104" s="4">
        <v>7</v>
      </c>
      <c r="EN104" s="4">
        <v>1</v>
      </c>
      <c r="EO104" s="4">
        <v>698</v>
      </c>
      <c r="EP104" s="2">
        <f t="shared" si="60"/>
        <v>698</v>
      </c>
      <c r="EQ104" s="2">
        <f t="shared" si="61"/>
        <v>0</v>
      </c>
      <c r="ER104" s="2">
        <f t="shared" si="62"/>
        <v>698</v>
      </c>
      <c r="ES104" s="2">
        <f>IF(EN104=0, ER$126+600, EO104)</f>
        <v>698</v>
      </c>
      <c r="EU104" s="4">
        <v>16</v>
      </c>
      <c r="EV104" s="4" t="s">
        <v>20</v>
      </c>
      <c r="EW104" s="4">
        <v>7</v>
      </c>
      <c r="EX104" s="4">
        <v>1</v>
      </c>
      <c r="EY104" s="4">
        <v>683</v>
      </c>
      <c r="EZ104" s="2">
        <f t="shared" si="60"/>
        <v>683</v>
      </c>
      <c r="FA104" s="2">
        <f t="shared" si="61"/>
        <v>0</v>
      </c>
      <c r="FB104" s="2">
        <f t="shared" si="62"/>
        <v>683</v>
      </c>
      <c r="FC104" s="2">
        <f>IF(EX104=0, FB$126+600, EY104)</f>
        <v>683</v>
      </c>
      <c r="FE104" s="4">
        <v>17</v>
      </c>
      <c r="FF104" s="4" t="s">
        <v>22</v>
      </c>
      <c r="FG104" s="4">
        <v>7</v>
      </c>
      <c r="FH104" s="4">
        <v>1</v>
      </c>
      <c r="FI104" s="4">
        <v>718</v>
      </c>
      <c r="FJ104" s="2">
        <f t="shared" si="63"/>
        <v>718</v>
      </c>
      <c r="FK104" s="2">
        <f t="shared" si="64"/>
        <v>0</v>
      </c>
      <c r="FL104" s="2">
        <f t="shared" si="65"/>
        <v>718</v>
      </c>
      <c r="FM104" s="2">
        <f>IF(FH104=0, FL$126+600, FI104)</f>
        <v>718</v>
      </c>
      <c r="FO104" s="4">
        <v>18</v>
      </c>
      <c r="FP104" s="4" t="s">
        <v>20</v>
      </c>
      <c r="FQ104" s="4">
        <v>7</v>
      </c>
      <c r="FR104" s="4">
        <v>1</v>
      </c>
      <c r="FS104" s="4">
        <v>961</v>
      </c>
      <c r="FT104" s="2">
        <f t="shared" si="63"/>
        <v>961</v>
      </c>
      <c r="FU104" s="2">
        <f t="shared" si="64"/>
        <v>0</v>
      </c>
      <c r="FV104" s="2">
        <f t="shared" si="65"/>
        <v>961</v>
      </c>
      <c r="FW104" s="2">
        <f>IF(FR104=0, FV$126+600, FS104)</f>
        <v>961</v>
      </c>
      <c r="FY104" s="4">
        <v>19</v>
      </c>
      <c r="FZ104" s="4" t="s">
        <v>22</v>
      </c>
      <c r="GA104" s="4">
        <v>7</v>
      </c>
      <c r="GB104" s="4">
        <v>1</v>
      </c>
      <c r="GC104" s="4">
        <v>722</v>
      </c>
      <c r="GD104" s="2">
        <f t="shared" si="66"/>
        <v>722</v>
      </c>
      <c r="GE104" s="2">
        <f t="shared" si="67"/>
        <v>0</v>
      </c>
      <c r="GF104" s="2">
        <f t="shared" si="68"/>
        <v>722</v>
      </c>
      <c r="GG104" s="2">
        <f>IF(GB104=0, GF$126+600, GC104)</f>
        <v>722</v>
      </c>
      <c r="GI104" s="4">
        <v>20</v>
      </c>
      <c r="GJ104" s="4" t="s">
        <v>20</v>
      </c>
      <c r="GK104" s="4">
        <v>7</v>
      </c>
      <c r="GL104" s="4">
        <v>1</v>
      </c>
      <c r="GM104" s="4">
        <v>547</v>
      </c>
      <c r="GN104" s="2">
        <f t="shared" si="66"/>
        <v>547</v>
      </c>
      <c r="GO104" s="2">
        <f t="shared" si="67"/>
        <v>0</v>
      </c>
      <c r="GP104" s="2">
        <f t="shared" si="68"/>
        <v>547</v>
      </c>
      <c r="GQ104" s="2">
        <f>IF(GL104=0, GP$126+600, GM104)</f>
        <v>547</v>
      </c>
      <c r="GS104" s="4">
        <v>21</v>
      </c>
      <c r="GT104" s="4" t="s">
        <v>22</v>
      </c>
      <c r="GU104" s="4">
        <v>7</v>
      </c>
      <c r="GV104" s="4">
        <v>1</v>
      </c>
      <c r="GW104" s="4">
        <v>1436</v>
      </c>
      <c r="GX104" s="2">
        <f t="shared" si="69"/>
        <v>1436</v>
      </c>
      <c r="GY104" s="2">
        <f t="shared" si="70"/>
        <v>0</v>
      </c>
      <c r="GZ104" s="2">
        <f t="shared" si="71"/>
        <v>1436</v>
      </c>
      <c r="HA104" s="2">
        <f>IF(GV104=0, GZ$126+600, GW104)</f>
        <v>1436</v>
      </c>
      <c r="HC104" s="4">
        <v>22</v>
      </c>
      <c r="HD104" s="4" t="s">
        <v>20</v>
      </c>
      <c r="HE104" s="4">
        <v>7</v>
      </c>
      <c r="HF104" s="4">
        <v>1</v>
      </c>
      <c r="HG104" s="4">
        <v>1085</v>
      </c>
      <c r="HH104" s="2">
        <f t="shared" si="69"/>
        <v>1085</v>
      </c>
      <c r="HI104" s="2">
        <f t="shared" si="70"/>
        <v>0</v>
      </c>
      <c r="HJ104" s="2">
        <f t="shared" si="71"/>
        <v>1085</v>
      </c>
      <c r="HK104" s="2">
        <f>IF(HF104=0, HJ$126+600, HG104)</f>
        <v>1085</v>
      </c>
      <c r="HM104" s="4">
        <v>23</v>
      </c>
      <c r="HN104" s="4" t="s">
        <v>22</v>
      </c>
      <c r="HO104" s="4">
        <v>7</v>
      </c>
      <c r="HP104" s="4">
        <v>1</v>
      </c>
      <c r="HQ104" s="4">
        <v>797</v>
      </c>
      <c r="HR104" s="2">
        <f t="shared" si="72"/>
        <v>797</v>
      </c>
      <c r="HS104" s="2">
        <f t="shared" si="73"/>
        <v>0</v>
      </c>
      <c r="HT104" s="2">
        <f t="shared" si="74"/>
        <v>797</v>
      </c>
      <c r="HU104" s="2">
        <f>IF(HP104=0, HT$126+600, HQ104)</f>
        <v>797</v>
      </c>
      <c r="HW104" s="4">
        <v>24</v>
      </c>
      <c r="HX104" s="4" t="s">
        <v>20</v>
      </c>
      <c r="HY104" s="4">
        <v>7</v>
      </c>
      <c r="HZ104" s="4">
        <v>1</v>
      </c>
      <c r="IA104" s="4">
        <v>639</v>
      </c>
      <c r="IB104" s="2">
        <f t="shared" si="72"/>
        <v>639</v>
      </c>
      <c r="IC104" s="2">
        <f t="shared" si="73"/>
        <v>0</v>
      </c>
      <c r="ID104" s="2">
        <f t="shared" si="74"/>
        <v>639</v>
      </c>
      <c r="IE104" s="2">
        <f>IF(HZ104=0, ID$126+600, IA104)</f>
        <v>639</v>
      </c>
      <c r="IG104" s="4">
        <v>25</v>
      </c>
      <c r="IH104" s="4" t="s">
        <v>22</v>
      </c>
      <c r="II104" s="4">
        <v>7</v>
      </c>
      <c r="IJ104" s="4">
        <v>1</v>
      </c>
      <c r="IK104" s="4">
        <v>1287</v>
      </c>
      <c r="IL104" s="2">
        <f t="shared" si="75"/>
        <v>1287</v>
      </c>
      <c r="IM104" s="2">
        <f t="shared" si="76"/>
        <v>0</v>
      </c>
      <c r="IN104" s="2">
        <f t="shared" si="77"/>
        <v>1287</v>
      </c>
      <c r="IO104" s="2">
        <f>IF(IJ104=0, IN$126+600, IK104)</f>
        <v>1287</v>
      </c>
    </row>
    <row r="105" spans="1:249">
      <c r="A105" s="4">
        <v>1</v>
      </c>
      <c r="B105" s="4" t="s">
        <v>22</v>
      </c>
      <c r="C105" s="4">
        <v>7</v>
      </c>
      <c r="D105" s="4">
        <v>1</v>
      </c>
      <c r="E105" s="4">
        <v>745</v>
      </c>
      <c r="F105" s="2">
        <f t="shared" si="39"/>
        <v>745</v>
      </c>
      <c r="G105" s="2">
        <f t="shared" si="40"/>
        <v>0</v>
      </c>
      <c r="H105" s="2">
        <f t="shared" si="41"/>
        <v>745</v>
      </c>
      <c r="I105" s="2">
        <f>IF(D105=0, H$126+600, E105)</f>
        <v>745</v>
      </c>
      <c r="K105" s="4">
        <v>2</v>
      </c>
      <c r="L105" s="4" t="s">
        <v>20</v>
      </c>
      <c r="M105" s="4">
        <v>7</v>
      </c>
      <c r="N105" s="4">
        <v>1</v>
      </c>
      <c r="O105" s="4">
        <v>615</v>
      </c>
      <c r="P105" s="2">
        <f t="shared" si="39"/>
        <v>615</v>
      </c>
      <c r="Q105" s="2">
        <f t="shared" si="40"/>
        <v>0</v>
      </c>
      <c r="R105" s="2">
        <f t="shared" si="41"/>
        <v>615</v>
      </c>
      <c r="S105" s="2">
        <f>IF(N105=0, R$126+600, O105)</f>
        <v>615</v>
      </c>
      <c r="U105" s="4">
        <v>3</v>
      </c>
      <c r="V105" s="4" t="s">
        <v>22</v>
      </c>
      <c r="W105" s="4">
        <v>7</v>
      </c>
      <c r="X105" s="4">
        <v>1</v>
      </c>
      <c r="Y105" s="4">
        <v>729</v>
      </c>
      <c r="Z105" s="2">
        <f t="shared" si="42"/>
        <v>729</v>
      </c>
      <c r="AA105" s="2">
        <f t="shared" si="43"/>
        <v>0</v>
      </c>
      <c r="AB105" s="2">
        <f t="shared" si="44"/>
        <v>729</v>
      </c>
      <c r="AC105" s="2">
        <f>IF(X105=0, AB$126+600, Y105)</f>
        <v>729</v>
      </c>
      <c r="AE105" s="4">
        <v>4</v>
      </c>
      <c r="AF105" s="4" t="s">
        <v>20</v>
      </c>
      <c r="AG105" s="4">
        <v>7</v>
      </c>
      <c r="AH105" s="4">
        <v>1</v>
      </c>
      <c r="AI105" s="4">
        <v>701</v>
      </c>
      <c r="AJ105" s="2">
        <f t="shared" si="42"/>
        <v>701</v>
      </c>
      <c r="AK105" s="2">
        <f t="shared" si="43"/>
        <v>0</v>
      </c>
      <c r="AL105" s="2">
        <f t="shared" si="44"/>
        <v>701</v>
      </c>
      <c r="AM105" s="2">
        <f>IF(AH105=0, AL$126+600, AI105)</f>
        <v>701</v>
      </c>
      <c r="AO105" s="4">
        <v>5</v>
      </c>
      <c r="AP105" s="4" t="s">
        <v>22</v>
      </c>
      <c r="AQ105" s="4">
        <v>7</v>
      </c>
      <c r="AR105" s="4">
        <v>1</v>
      </c>
      <c r="AS105" s="4">
        <v>736</v>
      </c>
      <c r="AT105" s="2">
        <f t="shared" si="45"/>
        <v>736</v>
      </c>
      <c r="AU105" s="2">
        <f t="shared" si="46"/>
        <v>0</v>
      </c>
      <c r="AV105" s="2">
        <f t="shared" si="47"/>
        <v>736</v>
      </c>
      <c r="AW105" s="2">
        <f>IF(AR105=0, AV$126+600, AS105)</f>
        <v>736</v>
      </c>
      <c r="AY105" s="4">
        <v>6</v>
      </c>
      <c r="AZ105" s="4" t="s">
        <v>20</v>
      </c>
      <c r="BA105" s="4">
        <v>7</v>
      </c>
      <c r="BB105" s="4">
        <v>1</v>
      </c>
      <c r="BC105" s="4">
        <v>647</v>
      </c>
      <c r="BD105" s="2">
        <f t="shared" si="45"/>
        <v>647</v>
      </c>
      <c r="BE105" s="2">
        <f t="shared" si="46"/>
        <v>0</v>
      </c>
      <c r="BF105" s="2">
        <f t="shared" si="47"/>
        <v>647</v>
      </c>
      <c r="BG105" s="2">
        <f>IF(BB105=0, BF$126+600, BC105)</f>
        <v>647</v>
      </c>
      <c r="BI105" s="4">
        <v>7</v>
      </c>
      <c r="BJ105" s="4" t="s">
        <v>22</v>
      </c>
      <c r="BK105" s="4">
        <v>7</v>
      </c>
      <c r="BL105" s="4">
        <v>0</v>
      </c>
      <c r="BM105" s="4">
        <v>630</v>
      </c>
      <c r="BN105" s="2">
        <f t="shared" si="48"/>
        <v>630</v>
      </c>
      <c r="BO105" s="2">
        <f t="shared" si="49"/>
        <v>0</v>
      </c>
      <c r="BP105" s="2" t="str">
        <f t="shared" si="50"/>
        <v>NA</v>
      </c>
      <c r="BQ105" s="2">
        <f>IF(BL105=0, BP$126+600, BM105)</f>
        <v>1245.421052631579</v>
      </c>
      <c r="BS105" s="4">
        <v>8</v>
      </c>
      <c r="BT105" s="4" t="s">
        <v>20</v>
      </c>
      <c r="BU105" s="4">
        <v>7</v>
      </c>
      <c r="BV105" s="4">
        <v>0</v>
      </c>
      <c r="BW105" s="4">
        <v>629</v>
      </c>
      <c r="BX105" s="2">
        <f t="shared" si="48"/>
        <v>629</v>
      </c>
      <c r="BY105" s="2">
        <f t="shared" si="49"/>
        <v>0</v>
      </c>
      <c r="BZ105" s="2" t="str">
        <f t="shared" si="50"/>
        <v>NA</v>
      </c>
      <c r="CA105" s="2">
        <f>IF(BV105=0, BZ$126+600, BW105)</f>
        <v>1246</v>
      </c>
      <c r="CC105" s="4">
        <v>9</v>
      </c>
      <c r="CD105" s="4" t="s">
        <v>22</v>
      </c>
      <c r="CE105" s="4">
        <v>7</v>
      </c>
      <c r="CF105" s="4">
        <v>0</v>
      </c>
      <c r="CG105" s="4">
        <v>1922</v>
      </c>
      <c r="CH105" s="2">
        <f t="shared" si="51"/>
        <v>1922</v>
      </c>
      <c r="CI105" s="2">
        <f t="shared" si="52"/>
        <v>0</v>
      </c>
      <c r="CJ105" s="2" t="str">
        <f t="shared" si="53"/>
        <v>NA</v>
      </c>
      <c r="CK105" s="2">
        <f>IF(CF105=0, CJ$126+600, CG105)</f>
        <v>1650.1842105263158</v>
      </c>
      <c r="CM105" s="4">
        <v>10</v>
      </c>
      <c r="CN105" s="4" t="s">
        <v>20</v>
      </c>
      <c r="CO105" s="4">
        <v>7</v>
      </c>
      <c r="CP105" s="4">
        <v>1</v>
      </c>
      <c r="CQ105" s="4">
        <v>537</v>
      </c>
      <c r="CR105" s="2">
        <f t="shared" si="51"/>
        <v>537</v>
      </c>
      <c r="CS105" s="2">
        <f t="shared" si="52"/>
        <v>0</v>
      </c>
      <c r="CT105" s="2">
        <f t="shared" si="53"/>
        <v>537</v>
      </c>
      <c r="CU105" s="2">
        <f>IF(CP105=0, CT$126+600, CQ105)</f>
        <v>537</v>
      </c>
      <c r="CW105" s="4">
        <v>11</v>
      </c>
      <c r="CX105" s="4" t="s">
        <v>22</v>
      </c>
      <c r="CY105" s="4">
        <v>7</v>
      </c>
      <c r="CZ105" s="4">
        <v>1</v>
      </c>
      <c r="DA105" s="4">
        <v>679</v>
      </c>
      <c r="DB105" s="2">
        <f t="shared" si="54"/>
        <v>679</v>
      </c>
      <c r="DC105" s="2">
        <f t="shared" si="55"/>
        <v>0</v>
      </c>
      <c r="DD105" s="2">
        <f t="shared" si="56"/>
        <v>679</v>
      </c>
      <c r="DE105" s="2">
        <f>IF(CZ105=0, DD$126+600, DA105)</f>
        <v>679</v>
      </c>
      <c r="DG105" s="4">
        <v>12</v>
      </c>
      <c r="DH105" s="4" t="s">
        <v>20</v>
      </c>
      <c r="DI105" s="4">
        <v>7</v>
      </c>
      <c r="DJ105" s="4">
        <v>1</v>
      </c>
      <c r="DK105" s="4">
        <v>551</v>
      </c>
      <c r="DL105" s="2">
        <f t="shared" si="54"/>
        <v>551</v>
      </c>
      <c r="DM105" s="2">
        <f t="shared" si="55"/>
        <v>0</v>
      </c>
      <c r="DN105" s="2">
        <f t="shared" si="56"/>
        <v>551</v>
      </c>
      <c r="DO105" s="2">
        <f>IF(DJ105=0, DN$126+600, DK105)</f>
        <v>551</v>
      </c>
      <c r="DQ105" s="4">
        <v>13</v>
      </c>
      <c r="DR105" s="4" t="s">
        <v>22</v>
      </c>
      <c r="DS105" s="4">
        <v>7</v>
      </c>
      <c r="DT105" s="4">
        <v>1</v>
      </c>
      <c r="DU105" s="4">
        <v>908</v>
      </c>
      <c r="DV105" s="2">
        <f t="shared" si="57"/>
        <v>908</v>
      </c>
      <c r="DW105" s="2">
        <f t="shared" si="58"/>
        <v>0</v>
      </c>
      <c r="DX105" s="2">
        <f t="shared" si="59"/>
        <v>908</v>
      </c>
      <c r="DY105" s="2">
        <f>IF(DT105=0, DX$126+600, DU105)</f>
        <v>908</v>
      </c>
      <c r="EA105" s="4">
        <v>14</v>
      </c>
      <c r="EB105" s="4" t="s">
        <v>20</v>
      </c>
      <c r="EC105" s="4">
        <v>7</v>
      </c>
      <c r="ED105" s="4">
        <v>1</v>
      </c>
      <c r="EE105" s="4">
        <v>547</v>
      </c>
      <c r="EF105" s="2">
        <f t="shared" si="57"/>
        <v>547</v>
      </c>
      <c r="EG105" s="2">
        <f t="shared" si="58"/>
        <v>0</v>
      </c>
      <c r="EH105" s="2">
        <f t="shared" si="59"/>
        <v>547</v>
      </c>
      <c r="EI105" s="2">
        <f>IF(ED105=0, EH$126+600, EE105)</f>
        <v>547</v>
      </c>
      <c r="EK105" s="4">
        <v>15</v>
      </c>
      <c r="EL105" s="4" t="s">
        <v>22</v>
      </c>
      <c r="EM105" s="4">
        <v>7</v>
      </c>
      <c r="EN105" s="4">
        <v>0</v>
      </c>
      <c r="EO105" s="4">
        <v>522</v>
      </c>
      <c r="EP105" s="2">
        <f t="shared" si="60"/>
        <v>522</v>
      </c>
      <c r="EQ105" s="2">
        <f t="shared" si="61"/>
        <v>0</v>
      </c>
      <c r="ER105" s="2" t="str">
        <f t="shared" si="62"/>
        <v>NA</v>
      </c>
      <c r="ES105" s="2">
        <f>IF(EN105=0, ER$126+600, EO105)</f>
        <v>1228.3</v>
      </c>
      <c r="EU105" s="4">
        <v>16</v>
      </c>
      <c r="EV105" s="4" t="s">
        <v>20</v>
      </c>
      <c r="EW105" s="4">
        <v>7</v>
      </c>
      <c r="EX105" s="4">
        <v>1</v>
      </c>
      <c r="EY105" s="4">
        <v>893</v>
      </c>
      <c r="EZ105" s="2">
        <f t="shared" si="60"/>
        <v>893</v>
      </c>
      <c r="FA105" s="2">
        <f t="shared" si="61"/>
        <v>0</v>
      </c>
      <c r="FB105" s="2">
        <f t="shared" si="62"/>
        <v>893</v>
      </c>
      <c r="FC105" s="2">
        <f>IF(EX105=0, FB$126+600, EY105)</f>
        <v>893</v>
      </c>
      <c r="FE105" s="4">
        <v>17</v>
      </c>
      <c r="FF105" s="4" t="s">
        <v>22</v>
      </c>
      <c r="FG105" s="4">
        <v>7</v>
      </c>
      <c r="FH105" s="4">
        <v>1</v>
      </c>
      <c r="FI105" s="4">
        <v>701</v>
      </c>
      <c r="FJ105" s="2">
        <f t="shared" si="63"/>
        <v>701</v>
      </c>
      <c r="FK105" s="2">
        <f t="shared" si="64"/>
        <v>0</v>
      </c>
      <c r="FL105" s="2">
        <f t="shared" si="65"/>
        <v>701</v>
      </c>
      <c r="FM105" s="2">
        <f>IF(FH105=0, FL$126+600, FI105)</f>
        <v>701</v>
      </c>
      <c r="FO105" s="4">
        <v>18</v>
      </c>
      <c r="FP105" s="4" t="s">
        <v>20</v>
      </c>
      <c r="FQ105" s="4">
        <v>7</v>
      </c>
      <c r="FR105" s="4">
        <v>1</v>
      </c>
      <c r="FS105" s="4">
        <v>1653</v>
      </c>
      <c r="FT105" s="2">
        <f t="shared" si="63"/>
        <v>1653</v>
      </c>
      <c r="FU105" s="2">
        <f t="shared" si="64"/>
        <v>0</v>
      </c>
      <c r="FV105" s="2">
        <f t="shared" si="65"/>
        <v>1653</v>
      </c>
      <c r="FW105" s="2">
        <f>IF(FR105=0, FV$126+600, FS105)</f>
        <v>1653</v>
      </c>
      <c r="FY105" s="4">
        <v>19</v>
      </c>
      <c r="FZ105" s="4" t="s">
        <v>22</v>
      </c>
      <c r="GA105" s="4">
        <v>7</v>
      </c>
      <c r="GB105" s="4">
        <v>1</v>
      </c>
      <c r="GC105" s="4">
        <v>1185</v>
      </c>
      <c r="GD105" s="2">
        <f t="shared" si="66"/>
        <v>1185</v>
      </c>
      <c r="GE105" s="2">
        <f t="shared" si="67"/>
        <v>0</v>
      </c>
      <c r="GF105" s="2">
        <f t="shared" si="68"/>
        <v>1185</v>
      </c>
      <c r="GG105" s="2">
        <f>IF(GB105=0, GF$126+600, GC105)</f>
        <v>1185</v>
      </c>
      <c r="GI105" s="4">
        <v>20</v>
      </c>
      <c r="GJ105" s="4" t="s">
        <v>20</v>
      </c>
      <c r="GK105" s="4">
        <v>7</v>
      </c>
      <c r="GL105" s="4">
        <v>1</v>
      </c>
      <c r="GM105" s="4">
        <v>635</v>
      </c>
      <c r="GN105" s="2">
        <f t="shared" si="66"/>
        <v>635</v>
      </c>
      <c r="GO105" s="2">
        <f t="shared" si="67"/>
        <v>0</v>
      </c>
      <c r="GP105" s="2">
        <f t="shared" si="68"/>
        <v>635</v>
      </c>
      <c r="GQ105" s="2">
        <f>IF(GL105=0, GP$126+600, GM105)</f>
        <v>635</v>
      </c>
      <c r="GS105" s="4">
        <v>21</v>
      </c>
      <c r="GT105" s="4" t="s">
        <v>22</v>
      </c>
      <c r="GU105" s="4">
        <v>7</v>
      </c>
      <c r="GV105" s="4">
        <v>1</v>
      </c>
      <c r="GW105" s="4">
        <v>737</v>
      </c>
      <c r="GX105" s="2">
        <f t="shared" si="69"/>
        <v>737</v>
      </c>
      <c r="GY105" s="2">
        <f t="shared" si="70"/>
        <v>0</v>
      </c>
      <c r="GZ105" s="2">
        <f t="shared" si="71"/>
        <v>737</v>
      </c>
      <c r="HA105" s="2">
        <f>IF(GV105=0, GZ$126+600, GW105)</f>
        <v>737</v>
      </c>
      <c r="HC105" s="4">
        <v>22</v>
      </c>
      <c r="HD105" s="4" t="s">
        <v>20</v>
      </c>
      <c r="HE105" s="4">
        <v>7</v>
      </c>
      <c r="HF105" s="4">
        <v>1</v>
      </c>
      <c r="HG105" s="4">
        <v>815</v>
      </c>
      <c r="HH105" s="2">
        <f t="shared" si="69"/>
        <v>815</v>
      </c>
      <c r="HI105" s="2">
        <f t="shared" si="70"/>
        <v>0</v>
      </c>
      <c r="HJ105" s="2">
        <f t="shared" si="71"/>
        <v>815</v>
      </c>
      <c r="HK105" s="2">
        <f>IF(HF105=0, HJ$126+600, HG105)</f>
        <v>815</v>
      </c>
      <c r="HM105" s="4">
        <v>23</v>
      </c>
      <c r="HN105" s="4" t="s">
        <v>22</v>
      </c>
      <c r="HO105" s="4">
        <v>7</v>
      </c>
      <c r="HP105" s="4">
        <v>1</v>
      </c>
      <c r="HQ105" s="4">
        <v>718</v>
      </c>
      <c r="HR105" s="2">
        <f t="shared" si="72"/>
        <v>718</v>
      </c>
      <c r="HS105" s="2">
        <f t="shared" si="73"/>
        <v>0</v>
      </c>
      <c r="HT105" s="2">
        <f t="shared" si="74"/>
        <v>718</v>
      </c>
      <c r="HU105" s="2">
        <f>IF(HP105=0, HT$126+600, HQ105)</f>
        <v>718</v>
      </c>
      <c r="HW105" s="4">
        <v>24</v>
      </c>
      <c r="HX105" s="4" t="s">
        <v>20</v>
      </c>
      <c r="HY105" s="4">
        <v>7</v>
      </c>
      <c r="HZ105" s="4">
        <v>1</v>
      </c>
      <c r="IA105" s="4">
        <v>657</v>
      </c>
      <c r="IB105" s="2">
        <f t="shared" si="72"/>
        <v>657</v>
      </c>
      <c r="IC105" s="2">
        <f t="shared" si="73"/>
        <v>0</v>
      </c>
      <c r="ID105" s="2">
        <f t="shared" si="74"/>
        <v>657</v>
      </c>
      <c r="IE105" s="2">
        <f>IF(HZ105=0, ID$126+600, IA105)</f>
        <v>657</v>
      </c>
      <c r="IG105" s="4">
        <v>25</v>
      </c>
      <c r="IH105" s="4" t="s">
        <v>22</v>
      </c>
      <c r="II105" s="4">
        <v>7</v>
      </c>
      <c r="IJ105" s="4">
        <v>1</v>
      </c>
      <c r="IK105" s="4">
        <v>927</v>
      </c>
      <c r="IL105" s="2">
        <f t="shared" si="75"/>
        <v>927</v>
      </c>
      <c r="IM105" s="2">
        <f t="shared" si="76"/>
        <v>0</v>
      </c>
      <c r="IN105" s="2">
        <f t="shared" si="77"/>
        <v>927</v>
      </c>
      <c r="IO105" s="2">
        <f>IF(IJ105=0, IN$126+600, IK105)</f>
        <v>927</v>
      </c>
    </row>
    <row r="106" spans="1:249">
      <c r="A106" s="4">
        <v>1</v>
      </c>
      <c r="B106" s="4" t="s">
        <v>22</v>
      </c>
      <c r="C106" s="4">
        <v>7</v>
      </c>
      <c r="D106" s="4">
        <v>1</v>
      </c>
      <c r="E106" s="4">
        <v>810</v>
      </c>
      <c r="F106" s="2">
        <f t="shared" si="39"/>
        <v>810</v>
      </c>
      <c r="G106" s="2">
        <f t="shared" si="40"/>
        <v>0</v>
      </c>
      <c r="H106" s="2">
        <f t="shared" si="41"/>
        <v>810</v>
      </c>
      <c r="I106" s="2">
        <f>IF(D106=0, H$126+600, E106)</f>
        <v>810</v>
      </c>
      <c r="K106" s="4">
        <v>2</v>
      </c>
      <c r="L106" s="4" t="s">
        <v>20</v>
      </c>
      <c r="M106" s="4">
        <v>7</v>
      </c>
      <c r="N106" s="4">
        <v>1</v>
      </c>
      <c r="O106" s="4">
        <v>700</v>
      </c>
      <c r="P106" s="2">
        <f t="shared" si="39"/>
        <v>700</v>
      </c>
      <c r="Q106" s="2">
        <f t="shared" si="40"/>
        <v>0</v>
      </c>
      <c r="R106" s="2">
        <f t="shared" si="41"/>
        <v>700</v>
      </c>
      <c r="S106" s="2">
        <f>IF(N106=0, R$126+600, O106)</f>
        <v>700</v>
      </c>
      <c r="U106" s="4">
        <v>3</v>
      </c>
      <c r="V106" s="4" t="s">
        <v>22</v>
      </c>
      <c r="W106" s="4">
        <v>7</v>
      </c>
      <c r="X106" s="4">
        <v>1</v>
      </c>
      <c r="Y106" s="4">
        <v>664</v>
      </c>
      <c r="Z106" s="2">
        <f t="shared" si="42"/>
        <v>664</v>
      </c>
      <c r="AA106" s="2">
        <f t="shared" si="43"/>
        <v>0</v>
      </c>
      <c r="AB106" s="2">
        <f t="shared" si="44"/>
        <v>664</v>
      </c>
      <c r="AC106" s="2">
        <f>IF(X106=0, AB$126+600, Y106)</f>
        <v>664</v>
      </c>
      <c r="AE106" s="4">
        <v>4</v>
      </c>
      <c r="AF106" s="4" t="s">
        <v>20</v>
      </c>
      <c r="AG106" s="4">
        <v>7</v>
      </c>
      <c r="AH106" s="4">
        <v>1</v>
      </c>
      <c r="AI106" s="4">
        <v>625</v>
      </c>
      <c r="AJ106" s="2">
        <f t="shared" si="42"/>
        <v>625</v>
      </c>
      <c r="AK106" s="2">
        <f t="shared" si="43"/>
        <v>0</v>
      </c>
      <c r="AL106" s="2">
        <f t="shared" si="44"/>
        <v>625</v>
      </c>
      <c r="AM106" s="2">
        <f>IF(AH106=0, AL$126+600, AI106)</f>
        <v>625</v>
      </c>
      <c r="AO106" s="4">
        <v>5</v>
      </c>
      <c r="AP106" s="4" t="s">
        <v>22</v>
      </c>
      <c r="AQ106" s="4">
        <v>7</v>
      </c>
      <c r="AR106" s="4">
        <v>1</v>
      </c>
      <c r="AS106" s="4">
        <v>1186</v>
      </c>
      <c r="AT106" s="2">
        <f t="shared" si="45"/>
        <v>1186</v>
      </c>
      <c r="AU106" s="2">
        <f t="shared" si="46"/>
        <v>0</v>
      </c>
      <c r="AV106" s="2">
        <f t="shared" si="47"/>
        <v>1186</v>
      </c>
      <c r="AW106" s="2">
        <f>IF(AR106=0, AV$126+600, AS106)</f>
        <v>1186</v>
      </c>
      <c r="AY106" s="4">
        <v>6</v>
      </c>
      <c r="AZ106" s="4" t="s">
        <v>20</v>
      </c>
      <c r="BA106" s="4">
        <v>7</v>
      </c>
      <c r="BB106" s="4">
        <v>1</v>
      </c>
      <c r="BC106" s="4">
        <v>2937</v>
      </c>
      <c r="BD106" s="2">
        <f t="shared" si="45"/>
        <v>2937</v>
      </c>
      <c r="BE106" s="2">
        <f t="shared" si="46"/>
        <v>0</v>
      </c>
      <c r="BF106" s="2">
        <f t="shared" si="47"/>
        <v>2937</v>
      </c>
      <c r="BG106" s="2">
        <f>IF(BB106=0, BF$126+600, BC106)</f>
        <v>2937</v>
      </c>
      <c r="BI106" s="4">
        <v>7</v>
      </c>
      <c r="BJ106" s="4" t="s">
        <v>22</v>
      </c>
      <c r="BK106" s="4">
        <v>7</v>
      </c>
      <c r="BL106" s="4">
        <v>1</v>
      </c>
      <c r="BM106" s="4">
        <v>587</v>
      </c>
      <c r="BN106" s="2">
        <f t="shared" si="48"/>
        <v>587</v>
      </c>
      <c r="BO106" s="2">
        <f t="shared" si="49"/>
        <v>0</v>
      </c>
      <c r="BP106" s="2">
        <f t="shared" si="50"/>
        <v>587</v>
      </c>
      <c r="BQ106" s="2">
        <f>IF(BL106=0, BP$126+600, BM106)</f>
        <v>587</v>
      </c>
      <c r="BS106" s="4">
        <v>8</v>
      </c>
      <c r="BT106" s="4" t="s">
        <v>20</v>
      </c>
      <c r="BU106" s="4">
        <v>7</v>
      </c>
      <c r="BV106" s="4">
        <v>1</v>
      </c>
      <c r="BW106" s="4">
        <v>918</v>
      </c>
      <c r="BX106" s="2">
        <f t="shared" si="48"/>
        <v>918</v>
      </c>
      <c r="BY106" s="2">
        <f t="shared" si="49"/>
        <v>0</v>
      </c>
      <c r="BZ106" s="2">
        <f t="shared" si="50"/>
        <v>918</v>
      </c>
      <c r="CA106" s="2">
        <f>IF(BV106=0, BZ$126+600, BW106)</f>
        <v>918</v>
      </c>
      <c r="CC106" s="4">
        <v>9</v>
      </c>
      <c r="CD106" s="4" t="s">
        <v>22</v>
      </c>
      <c r="CE106" s="4">
        <v>7</v>
      </c>
      <c r="CF106" s="4">
        <v>1</v>
      </c>
      <c r="CG106" s="4">
        <v>4002</v>
      </c>
      <c r="CH106" s="2">
        <f t="shared" si="51"/>
        <v>4002</v>
      </c>
      <c r="CI106" s="2">
        <f t="shared" si="52"/>
        <v>0</v>
      </c>
      <c r="CJ106" s="2">
        <f t="shared" si="53"/>
        <v>4002</v>
      </c>
      <c r="CK106" s="2">
        <f>IF(CF106=0, CJ$126+600, CG106)</f>
        <v>4002</v>
      </c>
      <c r="CM106" s="4">
        <v>10</v>
      </c>
      <c r="CN106" s="4" t="s">
        <v>20</v>
      </c>
      <c r="CO106" s="4">
        <v>7</v>
      </c>
      <c r="CP106" s="4">
        <v>1</v>
      </c>
      <c r="CQ106" s="4">
        <v>594</v>
      </c>
      <c r="CR106" s="2">
        <f t="shared" si="51"/>
        <v>594</v>
      </c>
      <c r="CS106" s="2">
        <f t="shared" si="52"/>
        <v>0</v>
      </c>
      <c r="CT106" s="2">
        <f t="shared" si="53"/>
        <v>594</v>
      </c>
      <c r="CU106" s="2">
        <f>IF(CP106=0, CT$126+600, CQ106)</f>
        <v>594</v>
      </c>
      <c r="CW106" s="4">
        <v>11</v>
      </c>
      <c r="CX106" s="4" t="s">
        <v>22</v>
      </c>
      <c r="CY106" s="4">
        <v>7</v>
      </c>
      <c r="CZ106" s="4">
        <v>1</v>
      </c>
      <c r="DA106" s="4">
        <v>4539</v>
      </c>
      <c r="DB106" s="2">
        <f t="shared" si="54"/>
        <v>4539</v>
      </c>
      <c r="DC106" s="2">
        <f t="shared" si="55"/>
        <v>0</v>
      </c>
      <c r="DD106" s="2">
        <f t="shared" si="56"/>
        <v>4539</v>
      </c>
      <c r="DE106" s="2">
        <f>IF(CZ106=0, DD$126+600, DA106)</f>
        <v>4539</v>
      </c>
      <c r="DG106" s="4">
        <v>12</v>
      </c>
      <c r="DH106" s="4" t="s">
        <v>20</v>
      </c>
      <c r="DI106" s="4">
        <v>7</v>
      </c>
      <c r="DJ106" s="4">
        <v>1</v>
      </c>
      <c r="DK106" s="4">
        <v>527</v>
      </c>
      <c r="DL106" s="2">
        <f t="shared" si="54"/>
        <v>527</v>
      </c>
      <c r="DM106" s="2">
        <f t="shared" si="55"/>
        <v>0</v>
      </c>
      <c r="DN106" s="2">
        <f t="shared" si="56"/>
        <v>527</v>
      </c>
      <c r="DO106" s="2">
        <f>IF(DJ106=0, DN$126+600, DK106)</f>
        <v>527</v>
      </c>
      <c r="DQ106" s="4">
        <v>13</v>
      </c>
      <c r="DR106" s="4" t="s">
        <v>22</v>
      </c>
      <c r="DS106" s="4">
        <v>7</v>
      </c>
      <c r="DT106" s="4">
        <v>1</v>
      </c>
      <c r="DU106" s="4">
        <v>1333</v>
      </c>
      <c r="DV106" s="2">
        <f t="shared" si="57"/>
        <v>1333</v>
      </c>
      <c r="DW106" s="2">
        <f t="shared" si="58"/>
        <v>0</v>
      </c>
      <c r="DX106" s="2">
        <f t="shared" si="59"/>
        <v>1333</v>
      </c>
      <c r="DY106" s="2">
        <f>IF(DT106=0, DX$126+600, DU106)</f>
        <v>1333</v>
      </c>
      <c r="EA106" s="4">
        <v>14</v>
      </c>
      <c r="EB106" s="4" t="s">
        <v>20</v>
      </c>
      <c r="EC106" s="4">
        <v>7</v>
      </c>
      <c r="ED106" s="4">
        <v>1</v>
      </c>
      <c r="EE106" s="4">
        <v>828</v>
      </c>
      <c r="EF106" s="2">
        <f t="shared" si="57"/>
        <v>828</v>
      </c>
      <c r="EG106" s="2">
        <f t="shared" si="58"/>
        <v>0</v>
      </c>
      <c r="EH106" s="2">
        <f t="shared" si="59"/>
        <v>828</v>
      </c>
      <c r="EI106" s="2">
        <f>IF(ED106=0, EH$126+600, EE106)</f>
        <v>828</v>
      </c>
      <c r="EK106" s="4">
        <v>15</v>
      </c>
      <c r="EL106" s="4" t="s">
        <v>22</v>
      </c>
      <c r="EM106" s="4">
        <v>7</v>
      </c>
      <c r="EN106" s="4">
        <v>0</v>
      </c>
      <c r="EO106" s="4">
        <v>581</v>
      </c>
      <c r="EP106" s="2">
        <f t="shared" si="60"/>
        <v>581</v>
      </c>
      <c r="EQ106" s="2">
        <f t="shared" si="61"/>
        <v>0</v>
      </c>
      <c r="ER106" s="2" t="str">
        <f t="shared" si="62"/>
        <v>NA</v>
      </c>
      <c r="ES106" s="2">
        <f>IF(EN106=0, ER$126+600, EO106)</f>
        <v>1228.3</v>
      </c>
      <c r="EU106" s="4">
        <v>16</v>
      </c>
      <c r="EV106" s="4" t="s">
        <v>20</v>
      </c>
      <c r="EW106" s="4">
        <v>7</v>
      </c>
      <c r="EX106" s="4">
        <v>1</v>
      </c>
      <c r="EY106" s="4">
        <v>505</v>
      </c>
      <c r="EZ106" s="2">
        <f t="shared" si="60"/>
        <v>505</v>
      </c>
      <c r="FA106" s="2">
        <f t="shared" si="61"/>
        <v>0</v>
      </c>
      <c r="FB106" s="2">
        <f t="shared" si="62"/>
        <v>505</v>
      </c>
      <c r="FC106" s="2">
        <f>IF(EX106=0, FB$126+600, EY106)</f>
        <v>505</v>
      </c>
      <c r="FE106" s="4">
        <v>17</v>
      </c>
      <c r="FF106" s="4" t="s">
        <v>22</v>
      </c>
      <c r="FG106" s="4">
        <v>7</v>
      </c>
      <c r="FH106" s="4">
        <v>1</v>
      </c>
      <c r="FI106" s="4">
        <v>637</v>
      </c>
      <c r="FJ106" s="2">
        <f t="shared" si="63"/>
        <v>637</v>
      </c>
      <c r="FK106" s="2">
        <f t="shared" si="64"/>
        <v>0</v>
      </c>
      <c r="FL106" s="2">
        <f t="shared" si="65"/>
        <v>637</v>
      </c>
      <c r="FM106" s="2">
        <f>IF(FH106=0, FL$126+600, FI106)</f>
        <v>637</v>
      </c>
      <c r="FO106" s="4">
        <v>18</v>
      </c>
      <c r="FP106" s="4" t="s">
        <v>20</v>
      </c>
      <c r="FQ106" s="4">
        <v>7</v>
      </c>
      <c r="FR106" s="4">
        <v>1</v>
      </c>
      <c r="FS106" s="4">
        <v>673</v>
      </c>
      <c r="FT106" s="2">
        <f t="shared" si="63"/>
        <v>673</v>
      </c>
      <c r="FU106" s="2">
        <f t="shared" si="64"/>
        <v>0</v>
      </c>
      <c r="FV106" s="2">
        <f t="shared" si="65"/>
        <v>673</v>
      </c>
      <c r="FW106" s="2">
        <f>IF(FR106=0, FV$126+600, FS106)</f>
        <v>673</v>
      </c>
      <c r="FY106" s="4">
        <v>19</v>
      </c>
      <c r="FZ106" s="4" t="s">
        <v>22</v>
      </c>
      <c r="GA106" s="4">
        <v>7</v>
      </c>
      <c r="GB106" s="4">
        <v>1</v>
      </c>
      <c r="GC106" s="4">
        <v>832</v>
      </c>
      <c r="GD106" s="2">
        <f t="shared" si="66"/>
        <v>832</v>
      </c>
      <c r="GE106" s="2">
        <f t="shared" si="67"/>
        <v>0</v>
      </c>
      <c r="GF106" s="2">
        <f t="shared" si="68"/>
        <v>832</v>
      </c>
      <c r="GG106" s="2">
        <f>IF(GB106=0, GF$126+600, GC106)</f>
        <v>832</v>
      </c>
      <c r="GI106" s="4">
        <v>20</v>
      </c>
      <c r="GJ106" s="4" t="s">
        <v>20</v>
      </c>
      <c r="GK106" s="4">
        <v>7</v>
      </c>
      <c r="GL106" s="4">
        <v>1</v>
      </c>
      <c r="GM106" s="4">
        <v>1090</v>
      </c>
      <c r="GN106" s="2">
        <f t="shared" si="66"/>
        <v>1090</v>
      </c>
      <c r="GO106" s="2">
        <f t="shared" si="67"/>
        <v>0</v>
      </c>
      <c r="GP106" s="2">
        <f t="shared" si="68"/>
        <v>1090</v>
      </c>
      <c r="GQ106" s="2">
        <f>IF(GL106=0, GP$126+600, GM106)</f>
        <v>1090</v>
      </c>
      <c r="GS106" s="4">
        <v>21</v>
      </c>
      <c r="GT106" s="4" t="s">
        <v>22</v>
      </c>
      <c r="GU106" s="4">
        <v>7</v>
      </c>
      <c r="GV106" s="4">
        <v>1</v>
      </c>
      <c r="GW106" s="4">
        <v>739</v>
      </c>
      <c r="GX106" s="2">
        <f t="shared" si="69"/>
        <v>739</v>
      </c>
      <c r="GY106" s="2">
        <f t="shared" si="70"/>
        <v>0</v>
      </c>
      <c r="GZ106" s="2">
        <f t="shared" si="71"/>
        <v>739</v>
      </c>
      <c r="HA106" s="2">
        <f>IF(GV106=0, GZ$126+600, GW106)</f>
        <v>739</v>
      </c>
      <c r="HC106" s="4">
        <v>22</v>
      </c>
      <c r="HD106" s="4" t="s">
        <v>20</v>
      </c>
      <c r="HE106" s="4">
        <v>7</v>
      </c>
      <c r="HF106" s="4">
        <v>1</v>
      </c>
      <c r="HG106" s="4">
        <v>750</v>
      </c>
      <c r="HH106" s="2">
        <f t="shared" si="69"/>
        <v>750</v>
      </c>
      <c r="HI106" s="2">
        <f t="shared" si="70"/>
        <v>0</v>
      </c>
      <c r="HJ106" s="2">
        <f t="shared" si="71"/>
        <v>750</v>
      </c>
      <c r="HK106" s="2">
        <f>IF(HF106=0, HJ$126+600, HG106)</f>
        <v>750</v>
      </c>
      <c r="HM106" s="4">
        <v>23</v>
      </c>
      <c r="HN106" s="4" t="s">
        <v>22</v>
      </c>
      <c r="HO106" s="4">
        <v>7</v>
      </c>
      <c r="HP106" s="4">
        <v>1</v>
      </c>
      <c r="HQ106" s="4">
        <v>813</v>
      </c>
      <c r="HR106" s="2">
        <f t="shared" si="72"/>
        <v>813</v>
      </c>
      <c r="HS106" s="2">
        <f t="shared" si="73"/>
        <v>0</v>
      </c>
      <c r="HT106" s="2">
        <f t="shared" si="74"/>
        <v>813</v>
      </c>
      <c r="HU106" s="2">
        <f>IF(HP106=0, HT$126+600, HQ106)</f>
        <v>813</v>
      </c>
      <c r="HW106" s="4">
        <v>24</v>
      </c>
      <c r="HX106" s="4" t="s">
        <v>20</v>
      </c>
      <c r="HY106" s="4">
        <v>7</v>
      </c>
      <c r="HZ106" s="4">
        <v>1</v>
      </c>
      <c r="IA106" s="4">
        <v>597</v>
      </c>
      <c r="IB106" s="2">
        <f t="shared" si="72"/>
        <v>597</v>
      </c>
      <c r="IC106" s="2">
        <f t="shared" si="73"/>
        <v>0</v>
      </c>
      <c r="ID106" s="2">
        <f t="shared" si="74"/>
        <v>597</v>
      </c>
      <c r="IE106" s="2">
        <f>IF(HZ106=0, ID$126+600, IA106)</f>
        <v>597</v>
      </c>
      <c r="IG106" s="4">
        <v>25</v>
      </c>
      <c r="IH106" s="4" t="s">
        <v>22</v>
      </c>
      <c r="II106" s="4">
        <v>7</v>
      </c>
      <c r="IJ106" s="4">
        <v>1</v>
      </c>
      <c r="IK106" s="4">
        <v>696</v>
      </c>
      <c r="IL106" s="2">
        <f t="shared" si="75"/>
        <v>696</v>
      </c>
      <c r="IM106" s="2">
        <f t="shared" si="76"/>
        <v>0</v>
      </c>
      <c r="IN106" s="2">
        <f t="shared" si="77"/>
        <v>696</v>
      </c>
      <c r="IO106" s="2">
        <f>IF(IJ106=0, IN$126+600, IK106)</f>
        <v>696</v>
      </c>
    </row>
    <row r="107" spans="1:249">
      <c r="A107" s="4">
        <v>1</v>
      </c>
      <c r="B107" s="4" t="s">
        <v>22</v>
      </c>
      <c r="C107" s="4">
        <v>7</v>
      </c>
      <c r="D107" s="4">
        <v>1</v>
      </c>
      <c r="E107" s="4">
        <v>984</v>
      </c>
      <c r="F107" s="2">
        <f t="shared" si="39"/>
        <v>984</v>
      </c>
      <c r="G107" s="2">
        <f t="shared" si="40"/>
        <v>0</v>
      </c>
      <c r="H107" s="2">
        <f t="shared" si="41"/>
        <v>984</v>
      </c>
      <c r="I107" s="2">
        <f>IF(D107=0, H$126+600, E107)</f>
        <v>984</v>
      </c>
      <c r="K107" s="4">
        <v>2</v>
      </c>
      <c r="L107" s="4" t="s">
        <v>20</v>
      </c>
      <c r="M107" s="4">
        <v>7</v>
      </c>
      <c r="N107" s="4">
        <v>1</v>
      </c>
      <c r="O107" s="4">
        <v>622</v>
      </c>
      <c r="P107" s="2">
        <f t="shared" si="39"/>
        <v>622</v>
      </c>
      <c r="Q107" s="2">
        <f t="shared" si="40"/>
        <v>0</v>
      </c>
      <c r="R107" s="2">
        <f t="shared" si="41"/>
        <v>622</v>
      </c>
      <c r="S107" s="2">
        <f>IF(N107=0, R$126+600, O107)</f>
        <v>622</v>
      </c>
      <c r="U107" s="4">
        <v>3</v>
      </c>
      <c r="V107" s="4" t="s">
        <v>22</v>
      </c>
      <c r="W107" s="4">
        <v>7</v>
      </c>
      <c r="X107" s="4">
        <v>1</v>
      </c>
      <c r="Y107" s="4">
        <v>669</v>
      </c>
      <c r="Z107" s="2">
        <f t="shared" si="42"/>
        <v>669</v>
      </c>
      <c r="AA107" s="2">
        <f t="shared" si="43"/>
        <v>0</v>
      </c>
      <c r="AB107" s="2">
        <f t="shared" si="44"/>
        <v>669</v>
      </c>
      <c r="AC107" s="2">
        <f>IF(X107=0, AB$126+600, Y107)</f>
        <v>669</v>
      </c>
      <c r="AE107" s="4">
        <v>4</v>
      </c>
      <c r="AF107" s="4" t="s">
        <v>20</v>
      </c>
      <c r="AG107" s="4">
        <v>7</v>
      </c>
      <c r="AH107" s="4">
        <v>1</v>
      </c>
      <c r="AI107" s="4">
        <v>772</v>
      </c>
      <c r="AJ107" s="2">
        <f t="shared" si="42"/>
        <v>772</v>
      </c>
      <c r="AK107" s="2">
        <f t="shared" si="43"/>
        <v>0</v>
      </c>
      <c r="AL107" s="2">
        <f t="shared" si="44"/>
        <v>772</v>
      </c>
      <c r="AM107" s="2">
        <f>IF(AH107=0, AL$126+600, AI107)</f>
        <v>772</v>
      </c>
      <c r="AO107" s="4">
        <v>5</v>
      </c>
      <c r="AP107" s="4" t="s">
        <v>22</v>
      </c>
      <c r="AQ107" s="4">
        <v>7</v>
      </c>
      <c r="AR107" s="4">
        <v>1</v>
      </c>
      <c r="AS107" s="4">
        <v>706</v>
      </c>
      <c r="AT107" s="2">
        <f t="shared" si="45"/>
        <v>706</v>
      </c>
      <c r="AU107" s="2">
        <f t="shared" si="46"/>
        <v>0</v>
      </c>
      <c r="AV107" s="2">
        <f t="shared" si="47"/>
        <v>706</v>
      </c>
      <c r="AW107" s="2">
        <f>IF(AR107=0, AV$126+600, AS107)</f>
        <v>706</v>
      </c>
      <c r="AY107" s="4">
        <v>6</v>
      </c>
      <c r="AZ107" s="4" t="s">
        <v>20</v>
      </c>
      <c r="BA107" s="4">
        <v>7</v>
      </c>
      <c r="BB107" s="4">
        <v>1</v>
      </c>
      <c r="BC107" s="4">
        <v>543</v>
      </c>
      <c r="BD107" s="2">
        <f t="shared" si="45"/>
        <v>543</v>
      </c>
      <c r="BE107" s="2">
        <f t="shared" si="46"/>
        <v>0</v>
      </c>
      <c r="BF107" s="2">
        <f t="shared" si="47"/>
        <v>543</v>
      </c>
      <c r="BG107" s="2">
        <f>IF(BB107=0, BF$126+600, BC107)</f>
        <v>543</v>
      </c>
      <c r="BI107" s="4">
        <v>7</v>
      </c>
      <c r="BJ107" s="4" t="s">
        <v>22</v>
      </c>
      <c r="BK107" s="4">
        <v>7</v>
      </c>
      <c r="BL107" s="4">
        <v>1</v>
      </c>
      <c r="BM107" s="4">
        <v>544</v>
      </c>
      <c r="BN107" s="2">
        <f t="shared" si="48"/>
        <v>544</v>
      </c>
      <c r="BO107" s="2">
        <f t="shared" si="49"/>
        <v>0</v>
      </c>
      <c r="BP107" s="2">
        <f t="shared" si="50"/>
        <v>544</v>
      </c>
      <c r="BQ107" s="2">
        <f>IF(BL107=0, BP$126+600, BM107)</f>
        <v>544</v>
      </c>
      <c r="BS107" s="4">
        <v>8</v>
      </c>
      <c r="BT107" s="4" t="s">
        <v>20</v>
      </c>
      <c r="BU107" s="4">
        <v>7</v>
      </c>
      <c r="BV107" s="4">
        <v>1</v>
      </c>
      <c r="BW107" s="4">
        <v>703</v>
      </c>
      <c r="BX107" s="2">
        <f t="shared" si="48"/>
        <v>703</v>
      </c>
      <c r="BY107" s="2">
        <f t="shared" si="49"/>
        <v>0</v>
      </c>
      <c r="BZ107" s="2">
        <f t="shared" si="50"/>
        <v>703</v>
      </c>
      <c r="CA107" s="2">
        <f>IF(BV107=0, BZ$126+600, BW107)</f>
        <v>703</v>
      </c>
      <c r="CC107" s="4">
        <v>9</v>
      </c>
      <c r="CD107" s="4" t="s">
        <v>22</v>
      </c>
      <c r="CE107" s="4">
        <v>7</v>
      </c>
      <c r="CF107" s="4">
        <v>1</v>
      </c>
      <c r="CG107" s="4">
        <v>1255</v>
      </c>
      <c r="CH107" s="2">
        <f t="shared" si="51"/>
        <v>1255</v>
      </c>
      <c r="CI107" s="2">
        <f t="shared" si="52"/>
        <v>0</v>
      </c>
      <c r="CJ107" s="2">
        <f t="shared" si="53"/>
        <v>1255</v>
      </c>
      <c r="CK107" s="2">
        <f>IF(CF107=0, CJ$126+600, CG107)</f>
        <v>1255</v>
      </c>
      <c r="CM107" s="4">
        <v>10</v>
      </c>
      <c r="CN107" s="4" t="s">
        <v>20</v>
      </c>
      <c r="CO107" s="4">
        <v>7</v>
      </c>
      <c r="CP107" s="4">
        <v>1</v>
      </c>
      <c r="CQ107" s="4">
        <v>522</v>
      </c>
      <c r="CR107" s="2">
        <f t="shared" si="51"/>
        <v>522</v>
      </c>
      <c r="CS107" s="2">
        <f t="shared" si="52"/>
        <v>0</v>
      </c>
      <c r="CT107" s="2">
        <f t="shared" si="53"/>
        <v>522</v>
      </c>
      <c r="CU107" s="2">
        <f>IF(CP107=0, CT$126+600, CQ107)</f>
        <v>522</v>
      </c>
      <c r="CW107" s="4">
        <v>11</v>
      </c>
      <c r="CX107" s="4" t="s">
        <v>22</v>
      </c>
      <c r="CY107" s="4">
        <v>7</v>
      </c>
      <c r="CZ107" s="4">
        <v>1</v>
      </c>
      <c r="DA107" s="4">
        <v>588</v>
      </c>
      <c r="DB107" s="2">
        <f t="shared" si="54"/>
        <v>588</v>
      </c>
      <c r="DC107" s="2">
        <f t="shared" si="55"/>
        <v>0</v>
      </c>
      <c r="DD107" s="2">
        <f t="shared" si="56"/>
        <v>588</v>
      </c>
      <c r="DE107" s="2">
        <f>IF(CZ107=0, DD$126+600, DA107)</f>
        <v>588</v>
      </c>
      <c r="DG107" s="4">
        <v>12</v>
      </c>
      <c r="DH107" s="4" t="s">
        <v>20</v>
      </c>
      <c r="DI107" s="4">
        <v>7</v>
      </c>
      <c r="DJ107" s="4">
        <v>1</v>
      </c>
      <c r="DK107" s="4">
        <v>569</v>
      </c>
      <c r="DL107" s="2">
        <f t="shared" si="54"/>
        <v>569</v>
      </c>
      <c r="DM107" s="2">
        <f t="shared" si="55"/>
        <v>0</v>
      </c>
      <c r="DN107" s="2">
        <f t="shared" si="56"/>
        <v>569</v>
      </c>
      <c r="DO107" s="2">
        <f>IF(DJ107=0, DN$126+600, DK107)</f>
        <v>569</v>
      </c>
      <c r="DQ107" s="4">
        <v>13</v>
      </c>
      <c r="DR107" s="4" t="s">
        <v>22</v>
      </c>
      <c r="DS107" s="4">
        <v>7</v>
      </c>
      <c r="DT107" s="4">
        <v>1</v>
      </c>
      <c r="DU107" s="4">
        <v>925</v>
      </c>
      <c r="DV107" s="2">
        <f t="shared" si="57"/>
        <v>925</v>
      </c>
      <c r="DW107" s="2">
        <f t="shared" si="58"/>
        <v>0</v>
      </c>
      <c r="DX107" s="2">
        <f t="shared" si="59"/>
        <v>925</v>
      </c>
      <c r="DY107" s="2">
        <f>IF(DT107=0, DX$126+600, DU107)</f>
        <v>925</v>
      </c>
      <c r="EA107" s="4">
        <v>14</v>
      </c>
      <c r="EB107" s="4" t="s">
        <v>20</v>
      </c>
      <c r="EC107" s="4">
        <v>7</v>
      </c>
      <c r="ED107" s="4">
        <v>1</v>
      </c>
      <c r="EE107" s="4">
        <v>583</v>
      </c>
      <c r="EF107" s="2">
        <f t="shared" si="57"/>
        <v>583</v>
      </c>
      <c r="EG107" s="2">
        <f t="shared" si="58"/>
        <v>0</v>
      </c>
      <c r="EH107" s="2">
        <f t="shared" si="59"/>
        <v>583</v>
      </c>
      <c r="EI107" s="2">
        <f>IF(ED107=0, EH$126+600, EE107)</f>
        <v>583</v>
      </c>
      <c r="EK107" s="4">
        <v>15</v>
      </c>
      <c r="EL107" s="4" t="s">
        <v>22</v>
      </c>
      <c r="EM107" s="4">
        <v>7</v>
      </c>
      <c r="EN107" s="4">
        <v>1</v>
      </c>
      <c r="EO107" s="4">
        <v>652</v>
      </c>
      <c r="EP107" s="2">
        <f t="shared" si="60"/>
        <v>652</v>
      </c>
      <c r="EQ107" s="2">
        <f t="shared" si="61"/>
        <v>0</v>
      </c>
      <c r="ER107" s="2">
        <f t="shared" si="62"/>
        <v>652</v>
      </c>
      <c r="ES107" s="2">
        <f>IF(EN107=0, ER$126+600, EO107)</f>
        <v>652</v>
      </c>
      <c r="EU107" s="4">
        <v>16</v>
      </c>
      <c r="EV107" s="4" t="s">
        <v>20</v>
      </c>
      <c r="EW107" s="4">
        <v>7</v>
      </c>
      <c r="EX107" s="4">
        <v>1</v>
      </c>
      <c r="EY107" s="4">
        <v>803</v>
      </c>
      <c r="EZ107" s="2">
        <f t="shared" si="60"/>
        <v>803</v>
      </c>
      <c r="FA107" s="2">
        <f t="shared" si="61"/>
        <v>0</v>
      </c>
      <c r="FB107" s="2">
        <f t="shared" si="62"/>
        <v>803</v>
      </c>
      <c r="FC107" s="2">
        <f>IF(EX107=0, FB$126+600, EY107)</f>
        <v>803</v>
      </c>
      <c r="FE107" s="4">
        <v>17</v>
      </c>
      <c r="FF107" s="4" t="s">
        <v>22</v>
      </c>
      <c r="FG107" s="4">
        <v>7</v>
      </c>
      <c r="FH107" s="4">
        <v>1</v>
      </c>
      <c r="FI107" s="4">
        <v>691</v>
      </c>
      <c r="FJ107" s="2">
        <f t="shared" si="63"/>
        <v>691</v>
      </c>
      <c r="FK107" s="2">
        <f t="shared" si="64"/>
        <v>0</v>
      </c>
      <c r="FL107" s="2">
        <f t="shared" si="65"/>
        <v>691</v>
      </c>
      <c r="FM107" s="2">
        <f>IF(FH107=0, FL$126+600, FI107)</f>
        <v>691</v>
      </c>
      <c r="FO107" s="4">
        <v>18</v>
      </c>
      <c r="FP107" s="4" t="s">
        <v>20</v>
      </c>
      <c r="FQ107" s="4">
        <v>7</v>
      </c>
      <c r="FR107" s="4">
        <v>1</v>
      </c>
      <c r="FS107" s="4">
        <v>453</v>
      </c>
      <c r="FT107" s="2">
        <f t="shared" si="63"/>
        <v>453</v>
      </c>
      <c r="FU107" s="2">
        <f t="shared" si="64"/>
        <v>0</v>
      </c>
      <c r="FV107" s="2">
        <f t="shared" si="65"/>
        <v>453</v>
      </c>
      <c r="FW107" s="2">
        <f>IF(FR107=0, FV$126+600, FS107)</f>
        <v>453</v>
      </c>
      <c r="FY107" s="4">
        <v>19</v>
      </c>
      <c r="FZ107" s="4" t="s">
        <v>22</v>
      </c>
      <c r="GA107" s="4">
        <v>7</v>
      </c>
      <c r="GB107" s="4">
        <v>1</v>
      </c>
      <c r="GC107" s="4">
        <v>460</v>
      </c>
      <c r="GD107" s="2">
        <f t="shared" si="66"/>
        <v>460</v>
      </c>
      <c r="GE107" s="2">
        <f t="shared" si="67"/>
        <v>0</v>
      </c>
      <c r="GF107" s="2">
        <f t="shared" si="68"/>
        <v>460</v>
      </c>
      <c r="GG107" s="2">
        <f>IF(GB107=0, GF$126+600, GC107)</f>
        <v>460</v>
      </c>
      <c r="GI107" s="4">
        <v>20</v>
      </c>
      <c r="GJ107" s="4" t="s">
        <v>20</v>
      </c>
      <c r="GK107" s="4">
        <v>7</v>
      </c>
      <c r="GL107" s="4">
        <v>1</v>
      </c>
      <c r="GM107" s="4">
        <v>517</v>
      </c>
      <c r="GN107" s="2">
        <f t="shared" si="66"/>
        <v>517</v>
      </c>
      <c r="GO107" s="2">
        <f t="shared" si="67"/>
        <v>0</v>
      </c>
      <c r="GP107" s="2">
        <f t="shared" si="68"/>
        <v>517</v>
      </c>
      <c r="GQ107" s="2">
        <f>IF(GL107=0, GP$126+600, GM107)</f>
        <v>517</v>
      </c>
      <c r="GS107" s="4">
        <v>21</v>
      </c>
      <c r="GT107" s="4" t="s">
        <v>22</v>
      </c>
      <c r="GU107" s="4">
        <v>7</v>
      </c>
      <c r="GV107" s="4">
        <v>1</v>
      </c>
      <c r="GW107" s="4">
        <v>1441</v>
      </c>
      <c r="GX107" s="2">
        <f t="shared" si="69"/>
        <v>1441</v>
      </c>
      <c r="GY107" s="2">
        <f t="shared" si="70"/>
        <v>0</v>
      </c>
      <c r="GZ107" s="2">
        <f t="shared" si="71"/>
        <v>1441</v>
      </c>
      <c r="HA107" s="2">
        <f>IF(GV107=0, GZ$126+600, GW107)</f>
        <v>1441</v>
      </c>
      <c r="HC107" s="4">
        <v>22</v>
      </c>
      <c r="HD107" s="4" t="s">
        <v>20</v>
      </c>
      <c r="HE107" s="4">
        <v>7</v>
      </c>
      <c r="HF107" s="4">
        <v>1</v>
      </c>
      <c r="HG107" s="4">
        <v>781</v>
      </c>
      <c r="HH107" s="2">
        <f t="shared" si="69"/>
        <v>781</v>
      </c>
      <c r="HI107" s="2">
        <f t="shared" si="70"/>
        <v>0</v>
      </c>
      <c r="HJ107" s="2">
        <f t="shared" si="71"/>
        <v>781</v>
      </c>
      <c r="HK107" s="2">
        <f>IF(HF107=0, HJ$126+600, HG107)</f>
        <v>781</v>
      </c>
      <c r="HM107" s="4">
        <v>23</v>
      </c>
      <c r="HN107" s="4" t="s">
        <v>22</v>
      </c>
      <c r="HO107" s="4">
        <v>7</v>
      </c>
      <c r="HP107" s="4">
        <v>1</v>
      </c>
      <c r="HQ107" s="4">
        <v>569</v>
      </c>
      <c r="HR107" s="2">
        <f t="shared" si="72"/>
        <v>569</v>
      </c>
      <c r="HS107" s="2">
        <f t="shared" si="73"/>
        <v>0</v>
      </c>
      <c r="HT107" s="2">
        <f t="shared" si="74"/>
        <v>569</v>
      </c>
      <c r="HU107" s="2">
        <f>IF(HP107=0, HT$126+600, HQ107)</f>
        <v>569</v>
      </c>
      <c r="HW107" s="4">
        <v>24</v>
      </c>
      <c r="HX107" s="4" t="s">
        <v>20</v>
      </c>
      <c r="HY107" s="4">
        <v>7</v>
      </c>
      <c r="HZ107" s="4">
        <v>1</v>
      </c>
      <c r="IA107" s="4">
        <v>939</v>
      </c>
      <c r="IB107" s="2">
        <f t="shared" si="72"/>
        <v>939</v>
      </c>
      <c r="IC107" s="2">
        <f t="shared" si="73"/>
        <v>0</v>
      </c>
      <c r="ID107" s="2">
        <f t="shared" si="74"/>
        <v>939</v>
      </c>
      <c r="IE107" s="2">
        <f>IF(HZ107=0, ID$126+600, IA107)</f>
        <v>939</v>
      </c>
      <c r="IG107" s="4">
        <v>25</v>
      </c>
      <c r="IH107" s="4" t="s">
        <v>22</v>
      </c>
      <c r="II107" s="4">
        <v>7</v>
      </c>
      <c r="IJ107" s="4">
        <v>1</v>
      </c>
      <c r="IK107" s="4">
        <v>570</v>
      </c>
      <c r="IL107" s="2">
        <f t="shared" si="75"/>
        <v>570</v>
      </c>
      <c r="IM107" s="2">
        <f t="shared" si="76"/>
        <v>0</v>
      </c>
      <c r="IN107" s="2">
        <f t="shared" si="77"/>
        <v>570</v>
      </c>
      <c r="IO107" s="2">
        <f>IF(IJ107=0, IN$126+600, IK107)</f>
        <v>570</v>
      </c>
    </row>
    <row r="108" spans="1:249">
      <c r="A108" s="4">
        <v>1</v>
      </c>
      <c r="B108" s="4" t="s">
        <v>22</v>
      </c>
      <c r="C108" s="4">
        <v>7</v>
      </c>
      <c r="D108" s="4">
        <v>1</v>
      </c>
      <c r="E108" s="4">
        <v>716</v>
      </c>
      <c r="F108" s="2">
        <f t="shared" si="39"/>
        <v>716</v>
      </c>
      <c r="G108" s="2">
        <f t="shared" si="40"/>
        <v>0</v>
      </c>
      <c r="H108" s="2">
        <f t="shared" si="41"/>
        <v>716</v>
      </c>
      <c r="I108" s="2">
        <f>IF(D108=0, H$126+600, E108)</f>
        <v>716</v>
      </c>
      <c r="K108" s="4">
        <v>2</v>
      </c>
      <c r="L108" s="4" t="s">
        <v>20</v>
      </c>
      <c r="M108" s="4">
        <v>7</v>
      </c>
      <c r="N108" s="4">
        <v>1</v>
      </c>
      <c r="O108" s="4">
        <v>548</v>
      </c>
      <c r="P108" s="2">
        <f t="shared" si="39"/>
        <v>548</v>
      </c>
      <c r="Q108" s="2">
        <f t="shared" si="40"/>
        <v>0</v>
      </c>
      <c r="R108" s="2">
        <f t="shared" si="41"/>
        <v>548</v>
      </c>
      <c r="S108" s="2">
        <f>IF(N108=0, R$126+600, O108)</f>
        <v>548</v>
      </c>
      <c r="U108" s="4">
        <v>3</v>
      </c>
      <c r="V108" s="4" t="s">
        <v>22</v>
      </c>
      <c r="W108" s="4">
        <v>7</v>
      </c>
      <c r="X108" s="4">
        <v>1</v>
      </c>
      <c r="Y108" s="4">
        <v>2447</v>
      </c>
      <c r="Z108" s="2">
        <f t="shared" si="42"/>
        <v>2447</v>
      </c>
      <c r="AA108" s="2">
        <f t="shared" si="43"/>
        <v>0</v>
      </c>
      <c r="AB108" s="2">
        <f t="shared" si="44"/>
        <v>2447</v>
      </c>
      <c r="AC108" s="2">
        <f>IF(X108=0, AB$126+600, Y108)</f>
        <v>2447</v>
      </c>
      <c r="AE108" s="4">
        <v>4</v>
      </c>
      <c r="AF108" s="4" t="s">
        <v>20</v>
      </c>
      <c r="AG108" s="4">
        <v>7</v>
      </c>
      <c r="AH108" s="4">
        <v>0</v>
      </c>
      <c r="AI108" s="4">
        <v>820</v>
      </c>
      <c r="AJ108" s="2">
        <f t="shared" si="42"/>
        <v>820</v>
      </c>
      <c r="AK108" s="2">
        <f t="shared" si="43"/>
        <v>0</v>
      </c>
      <c r="AL108" s="2" t="str">
        <f t="shared" si="44"/>
        <v>NA</v>
      </c>
      <c r="AM108" s="2">
        <f>IF(AH108=0, AL$126+600, AI108)</f>
        <v>1331.5238095238096</v>
      </c>
      <c r="AO108" s="4">
        <v>5</v>
      </c>
      <c r="AP108" s="4" t="s">
        <v>22</v>
      </c>
      <c r="AQ108" s="4">
        <v>7</v>
      </c>
      <c r="AR108" s="4">
        <v>1</v>
      </c>
      <c r="AS108" s="4">
        <v>562</v>
      </c>
      <c r="AT108" s="2">
        <f t="shared" si="45"/>
        <v>562</v>
      </c>
      <c r="AU108" s="2">
        <f t="shared" si="46"/>
        <v>0</v>
      </c>
      <c r="AV108" s="2">
        <f t="shared" si="47"/>
        <v>562</v>
      </c>
      <c r="AW108" s="2">
        <f>IF(AR108=0, AV$126+600, AS108)</f>
        <v>562</v>
      </c>
      <c r="AY108" s="4">
        <v>6</v>
      </c>
      <c r="AZ108" s="4" t="s">
        <v>20</v>
      </c>
      <c r="BA108" s="4">
        <v>7</v>
      </c>
      <c r="BB108" s="4">
        <v>1</v>
      </c>
      <c r="BC108" s="4">
        <v>519</v>
      </c>
      <c r="BD108" s="2">
        <f t="shared" si="45"/>
        <v>519</v>
      </c>
      <c r="BE108" s="2">
        <f t="shared" si="46"/>
        <v>0</v>
      </c>
      <c r="BF108" s="2">
        <f t="shared" si="47"/>
        <v>519</v>
      </c>
      <c r="BG108" s="2">
        <f>IF(BB108=0, BF$126+600, BC108)</f>
        <v>519</v>
      </c>
      <c r="BI108" s="4">
        <v>7</v>
      </c>
      <c r="BJ108" s="4" t="s">
        <v>22</v>
      </c>
      <c r="BK108" s="4">
        <v>7</v>
      </c>
      <c r="BL108" s="4">
        <v>0</v>
      </c>
      <c r="BM108" s="4">
        <v>826</v>
      </c>
      <c r="BN108" s="2">
        <f t="shared" si="48"/>
        <v>826</v>
      </c>
      <c r="BO108" s="2">
        <f t="shared" si="49"/>
        <v>0</v>
      </c>
      <c r="BP108" s="2" t="str">
        <f t="shared" si="50"/>
        <v>NA</v>
      </c>
      <c r="BQ108" s="2">
        <f>IF(BL108=0, BP$126+600, BM108)</f>
        <v>1245.421052631579</v>
      </c>
      <c r="BS108" s="4">
        <v>8</v>
      </c>
      <c r="BT108" s="4" t="s">
        <v>20</v>
      </c>
      <c r="BU108" s="4">
        <v>7</v>
      </c>
      <c r="BV108" s="4">
        <v>1</v>
      </c>
      <c r="BW108" s="4">
        <v>834</v>
      </c>
      <c r="BX108" s="2">
        <f t="shared" si="48"/>
        <v>834</v>
      </c>
      <c r="BY108" s="2">
        <f t="shared" si="49"/>
        <v>0</v>
      </c>
      <c r="BZ108" s="2">
        <f t="shared" si="50"/>
        <v>834</v>
      </c>
      <c r="CA108" s="2">
        <f>IF(BV108=0, BZ$126+600, BW108)</f>
        <v>834</v>
      </c>
      <c r="CC108" s="4">
        <v>9</v>
      </c>
      <c r="CD108" s="4" t="s">
        <v>22</v>
      </c>
      <c r="CE108" s="4">
        <v>7</v>
      </c>
      <c r="CF108" s="4">
        <v>1</v>
      </c>
      <c r="CG108" s="4">
        <v>803</v>
      </c>
      <c r="CH108" s="2">
        <f t="shared" si="51"/>
        <v>803</v>
      </c>
      <c r="CI108" s="2">
        <f t="shared" si="52"/>
        <v>0</v>
      </c>
      <c r="CJ108" s="2">
        <f t="shared" si="53"/>
        <v>803</v>
      </c>
      <c r="CK108" s="2">
        <f>IF(CF108=0, CJ$126+600, CG108)</f>
        <v>803</v>
      </c>
      <c r="CM108" s="4">
        <v>10</v>
      </c>
      <c r="CN108" s="4" t="s">
        <v>20</v>
      </c>
      <c r="CO108" s="4">
        <v>7</v>
      </c>
      <c r="CP108" s="4">
        <v>1</v>
      </c>
      <c r="CQ108" s="4">
        <v>577</v>
      </c>
      <c r="CR108" s="2">
        <f t="shared" si="51"/>
        <v>577</v>
      </c>
      <c r="CS108" s="2">
        <f t="shared" si="52"/>
        <v>0</v>
      </c>
      <c r="CT108" s="2">
        <f t="shared" si="53"/>
        <v>577</v>
      </c>
      <c r="CU108" s="2">
        <f>IF(CP108=0, CT$126+600, CQ108)</f>
        <v>577</v>
      </c>
      <c r="CW108" s="4">
        <v>11</v>
      </c>
      <c r="CX108" s="4" t="s">
        <v>22</v>
      </c>
      <c r="CY108" s="4">
        <v>7</v>
      </c>
      <c r="CZ108" s="4">
        <v>1</v>
      </c>
      <c r="DA108" s="4">
        <v>579</v>
      </c>
      <c r="DB108" s="2">
        <f t="shared" si="54"/>
        <v>579</v>
      </c>
      <c r="DC108" s="2">
        <f t="shared" si="55"/>
        <v>0</v>
      </c>
      <c r="DD108" s="2">
        <f t="shared" si="56"/>
        <v>579</v>
      </c>
      <c r="DE108" s="2">
        <f>IF(CZ108=0, DD$126+600, DA108)</f>
        <v>579</v>
      </c>
      <c r="DG108" s="4">
        <v>12</v>
      </c>
      <c r="DH108" s="4" t="s">
        <v>20</v>
      </c>
      <c r="DI108" s="4">
        <v>7</v>
      </c>
      <c r="DJ108" s="4">
        <v>1</v>
      </c>
      <c r="DK108" s="4">
        <v>577</v>
      </c>
      <c r="DL108" s="2">
        <f t="shared" si="54"/>
        <v>577</v>
      </c>
      <c r="DM108" s="2">
        <f t="shared" si="55"/>
        <v>0</v>
      </c>
      <c r="DN108" s="2">
        <f t="shared" si="56"/>
        <v>577</v>
      </c>
      <c r="DO108" s="2">
        <f>IF(DJ108=0, DN$126+600, DK108)</f>
        <v>577</v>
      </c>
      <c r="DQ108" s="4">
        <v>13</v>
      </c>
      <c r="DR108" s="4" t="s">
        <v>22</v>
      </c>
      <c r="DS108" s="4">
        <v>7</v>
      </c>
      <c r="DT108" s="4">
        <v>1</v>
      </c>
      <c r="DU108" s="4">
        <v>552</v>
      </c>
      <c r="DV108" s="2">
        <f t="shared" si="57"/>
        <v>552</v>
      </c>
      <c r="DW108" s="2">
        <f t="shared" si="58"/>
        <v>0</v>
      </c>
      <c r="DX108" s="2">
        <f t="shared" si="59"/>
        <v>552</v>
      </c>
      <c r="DY108" s="2">
        <f>IF(DT108=0, DX$126+600, DU108)</f>
        <v>552</v>
      </c>
      <c r="EA108" s="4">
        <v>14</v>
      </c>
      <c r="EB108" s="4" t="s">
        <v>20</v>
      </c>
      <c r="EC108" s="4">
        <v>7</v>
      </c>
      <c r="ED108" s="4">
        <v>1</v>
      </c>
      <c r="EE108" s="4">
        <v>559</v>
      </c>
      <c r="EF108" s="2">
        <f t="shared" si="57"/>
        <v>559</v>
      </c>
      <c r="EG108" s="2">
        <f t="shared" si="58"/>
        <v>0</v>
      </c>
      <c r="EH108" s="2">
        <f t="shared" si="59"/>
        <v>559</v>
      </c>
      <c r="EI108" s="2">
        <f>IF(ED108=0, EH$126+600, EE108)</f>
        <v>559</v>
      </c>
      <c r="EK108" s="4">
        <v>15</v>
      </c>
      <c r="EL108" s="4" t="s">
        <v>22</v>
      </c>
      <c r="EM108" s="4">
        <v>7</v>
      </c>
      <c r="EN108" s="4">
        <v>0</v>
      </c>
      <c r="EO108" s="4">
        <v>576</v>
      </c>
      <c r="EP108" s="2">
        <f t="shared" si="60"/>
        <v>576</v>
      </c>
      <c r="EQ108" s="2">
        <f t="shared" si="61"/>
        <v>0</v>
      </c>
      <c r="ER108" s="2" t="str">
        <f t="shared" si="62"/>
        <v>NA</v>
      </c>
      <c r="ES108" s="2">
        <f>IF(EN108=0, ER$126+600, EO108)</f>
        <v>1228.3</v>
      </c>
      <c r="EU108" s="4">
        <v>16</v>
      </c>
      <c r="EV108" s="4" t="s">
        <v>20</v>
      </c>
      <c r="EW108" s="4">
        <v>7</v>
      </c>
      <c r="EX108" s="4">
        <v>1</v>
      </c>
      <c r="EY108" s="4">
        <v>528</v>
      </c>
      <c r="EZ108" s="2">
        <f t="shared" si="60"/>
        <v>528</v>
      </c>
      <c r="FA108" s="2">
        <f t="shared" si="61"/>
        <v>0</v>
      </c>
      <c r="FB108" s="2">
        <f t="shared" si="62"/>
        <v>528</v>
      </c>
      <c r="FC108" s="2">
        <f>IF(EX108=0, FB$126+600, EY108)</f>
        <v>528</v>
      </c>
      <c r="FE108" s="4">
        <v>17</v>
      </c>
      <c r="FF108" s="4" t="s">
        <v>22</v>
      </c>
      <c r="FG108" s="4">
        <v>7</v>
      </c>
      <c r="FH108" s="4">
        <v>1</v>
      </c>
      <c r="FI108" s="4">
        <v>1686</v>
      </c>
      <c r="FJ108" s="2">
        <f t="shared" si="63"/>
        <v>1686</v>
      </c>
      <c r="FK108" s="2">
        <f t="shared" si="64"/>
        <v>0</v>
      </c>
      <c r="FL108" s="2">
        <f t="shared" si="65"/>
        <v>1686</v>
      </c>
      <c r="FM108" s="2">
        <f>IF(FH108=0, FL$126+600, FI108)</f>
        <v>1686</v>
      </c>
      <c r="FO108" s="4">
        <v>18</v>
      </c>
      <c r="FP108" s="4" t="s">
        <v>20</v>
      </c>
      <c r="FQ108" s="4">
        <v>7</v>
      </c>
      <c r="FR108" s="4">
        <v>1</v>
      </c>
      <c r="FS108" s="4">
        <v>561</v>
      </c>
      <c r="FT108" s="2">
        <f t="shared" si="63"/>
        <v>561</v>
      </c>
      <c r="FU108" s="2">
        <f t="shared" si="64"/>
        <v>0</v>
      </c>
      <c r="FV108" s="2">
        <f t="shared" si="65"/>
        <v>561</v>
      </c>
      <c r="FW108" s="2">
        <f>IF(FR108=0, FV$126+600, FS108)</f>
        <v>561</v>
      </c>
      <c r="FY108" s="4">
        <v>19</v>
      </c>
      <c r="FZ108" s="4" t="s">
        <v>22</v>
      </c>
      <c r="GA108" s="4">
        <v>7</v>
      </c>
      <c r="GB108" s="4">
        <v>0</v>
      </c>
      <c r="GC108" s="4">
        <v>937</v>
      </c>
      <c r="GD108" s="2">
        <f t="shared" si="66"/>
        <v>937</v>
      </c>
      <c r="GE108" s="2">
        <f t="shared" si="67"/>
        <v>0</v>
      </c>
      <c r="GF108" s="2" t="str">
        <f t="shared" si="68"/>
        <v>NA</v>
      </c>
      <c r="GG108" s="2">
        <f>IF(GB108=0, GF$126+600, GC108)</f>
        <v>1368.8717948717949</v>
      </c>
      <c r="GI108" s="4">
        <v>20</v>
      </c>
      <c r="GJ108" s="4" t="s">
        <v>20</v>
      </c>
      <c r="GK108" s="4">
        <v>7</v>
      </c>
      <c r="GL108" s="4">
        <v>1</v>
      </c>
      <c r="GM108" s="4">
        <v>860</v>
      </c>
      <c r="GN108" s="2">
        <f t="shared" si="66"/>
        <v>860</v>
      </c>
      <c r="GO108" s="2">
        <f t="shared" si="67"/>
        <v>0</v>
      </c>
      <c r="GP108" s="2">
        <f t="shared" si="68"/>
        <v>860</v>
      </c>
      <c r="GQ108" s="2">
        <f>IF(GL108=0, GP$126+600, GM108)</f>
        <v>860</v>
      </c>
      <c r="GS108" s="4">
        <v>21</v>
      </c>
      <c r="GT108" s="4" t="s">
        <v>22</v>
      </c>
      <c r="GU108" s="4">
        <v>7</v>
      </c>
      <c r="GV108" s="4">
        <v>0</v>
      </c>
      <c r="GW108" s="4">
        <v>1239</v>
      </c>
      <c r="GX108" s="2">
        <f t="shared" si="69"/>
        <v>1239</v>
      </c>
      <c r="GY108" s="2">
        <f t="shared" si="70"/>
        <v>0</v>
      </c>
      <c r="GZ108" s="2" t="str">
        <f t="shared" si="71"/>
        <v>NA</v>
      </c>
      <c r="HA108" s="2">
        <f>IF(GV108=0, GZ$126+600, GW108)</f>
        <v>1970.2972972972973</v>
      </c>
      <c r="HC108" s="4">
        <v>22</v>
      </c>
      <c r="HD108" s="4" t="s">
        <v>20</v>
      </c>
      <c r="HE108" s="4">
        <v>7</v>
      </c>
      <c r="HF108" s="4">
        <v>1</v>
      </c>
      <c r="HG108" s="4">
        <v>844</v>
      </c>
      <c r="HH108" s="2">
        <f t="shared" si="69"/>
        <v>844</v>
      </c>
      <c r="HI108" s="2">
        <f t="shared" si="70"/>
        <v>0</v>
      </c>
      <c r="HJ108" s="2">
        <f t="shared" si="71"/>
        <v>844</v>
      </c>
      <c r="HK108" s="2">
        <f>IF(HF108=0, HJ$126+600, HG108)</f>
        <v>844</v>
      </c>
      <c r="HM108" s="4">
        <v>23</v>
      </c>
      <c r="HN108" s="4" t="s">
        <v>22</v>
      </c>
      <c r="HO108" s="4">
        <v>7</v>
      </c>
      <c r="HP108" s="4">
        <v>1</v>
      </c>
      <c r="HQ108" s="4">
        <v>753</v>
      </c>
      <c r="HR108" s="2">
        <f t="shared" si="72"/>
        <v>753</v>
      </c>
      <c r="HS108" s="2">
        <f t="shared" si="73"/>
        <v>0</v>
      </c>
      <c r="HT108" s="2">
        <f t="shared" si="74"/>
        <v>753</v>
      </c>
      <c r="HU108" s="2">
        <f>IF(HP108=0, HT$126+600, HQ108)</f>
        <v>753</v>
      </c>
      <c r="HW108" s="4">
        <v>24</v>
      </c>
      <c r="HX108" s="4" t="s">
        <v>20</v>
      </c>
      <c r="HY108" s="4">
        <v>7</v>
      </c>
      <c r="HZ108" s="4">
        <v>1</v>
      </c>
      <c r="IA108" s="4">
        <v>675</v>
      </c>
      <c r="IB108" s="2">
        <f t="shared" si="72"/>
        <v>675</v>
      </c>
      <c r="IC108" s="2">
        <f t="shared" si="73"/>
        <v>0</v>
      </c>
      <c r="ID108" s="2">
        <f t="shared" si="74"/>
        <v>675</v>
      </c>
      <c r="IE108" s="2">
        <f>IF(HZ108=0, ID$126+600, IA108)</f>
        <v>675</v>
      </c>
      <c r="IG108" s="4">
        <v>25</v>
      </c>
      <c r="IH108" s="4" t="s">
        <v>22</v>
      </c>
      <c r="II108" s="4">
        <v>7</v>
      </c>
      <c r="IJ108" s="4">
        <v>1</v>
      </c>
      <c r="IK108" s="4">
        <v>563</v>
      </c>
      <c r="IL108" s="2">
        <f t="shared" si="75"/>
        <v>563</v>
      </c>
      <c r="IM108" s="2">
        <f t="shared" si="76"/>
        <v>0</v>
      </c>
      <c r="IN108" s="2">
        <f t="shared" si="77"/>
        <v>563</v>
      </c>
      <c r="IO108" s="2">
        <f>IF(IJ108=0, IN$126+600, IK108)</f>
        <v>563</v>
      </c>
    </row>
    <row r="109" spans="1:249">
      <c r="A109" s="4">
        <v>1</v>
      </c>
      <c r="B109" s="4" t="s">
        <v>22</v>
      </c>
      <c r="C109" s="4">
        <v>7</v>
      </c>
      <c r="D109" s="4">
        <v>1</v>
      </c>
      <c r="E109" s="4">
        <v>719</v>
      </c>
      <c r="F109" s="2">
        <f t="shared" si="39"/>
        <v>719</v>
      </c>
      <c r="G109" s="2">
        <f t="shared" si="40"/>
        <v>0</v>
      </c>
      <c r="H109" s="2">
        <f t="shared" si="41"/>
        <v>719</v>
      </c>
      <c r="I109" s="2">
        <f>IF(D109=0, H$126+600, E109)</f>
        <v>719</v>
      </c>
      <c r="K109" s="4">
        <v>2</v>
      </c>
      <c r="L109" s="4" t="s">
        <v>20</v>
      </c>
      <c r="M109" s="4">
        <v>7</v>
      </c>
      <c r="N109" s="4">
        <v>1</v>
      </c>
      <c r="O109" s="4">
        <v>603</v>
      </c>
      <c r="P109" s="2">
        <f t="shared" si="39"/>
        <v>603</v>
      </c>
      <c r="Q109" s="2">
        <f t="shared" si="40"/>
        <v>0</v>
      </c>
      <c r="R109" s="2">
        <f t="shared" si="41"/>
        <v>603</v>
      </c>
      <c r="S109" s="2">
        <f>IF(N109=0, R$126+600, O109)</f>
        <v>603</v>
      </c>
      <c r="U109" s="4">
        <v>3</v>
      </c>
      <c r="V109" s="4" t="s">
        <v>22</v>
      </c>
      <c r="W109" s="4">
        <v>7</v>
      </c>
      <c r="X109" s="4">
        <v>1</v>
      </c>
      <c r="Y109" s="4">
        <v>583</v>
      </c>
      <c r="Z109" s="2">
        <f t="shared" si="42"/>
        <v>583</v>
      </c>
      <c r="AA109" s="2">
        <f t="shared" si="43"/>
        <v>0</v>
      </c>
      <c r="AB109" s="2">
        <f t="shared" si="44"/>
        <v>583</v>
      </c>
      <c r="AC109" s="2">
        <f>IF(X109=0, AB$126+600, Y109)</f>
        <v>583</v>
      </c>
      <c r="AE109" s="4">
        <v>4</v>
      </c>
      <c r="AF109" s="4" t="s">
        <v>20</v>
      </c>
      <c r="AG109" s="4">
        <v>7</v>
      </c>
      <c r="AH109" s="4">
        <v>1</v>
      </c>
      <c r="AI109" s="4">
        <v>880</v>
      </c>
      <c r="AJ109" s="2">
        <f t="shared" si="42"/>
        <v>880</v>
      </c>
      <c r="AK109" s="2">
        <f t="shared" si="43"/>
        <v>0</v>
      </c>
      <c r="AL109" s="2">
        <f t="shared" si="44"/>
        <v>880</v>
      </c>
      <c r="AM109" s="2">
        <f>IF(AH109=0, AL$126+600, AI109)</f>
        <v>880</v>
      </c>
      <c r="AO109" s="4">
        <v>5</v>
      </c>
      <c r="AP109" s="4" t="s">
        <v>22</v>
      </c>
      <c r="AQ109" s="4">
        <v>7</v>
      </c>
      <c r="AR109" s="4">
        <v>1</v>
      </c>
      <c r="AS109" s="4">
        <v>938</v>
      </c>
      <c r="AT109" s="2">
        <f t="shared" si="45"/>
        <v>938</v>
      </c>
      <c r="AU109" s="2">
        <f t="shared" si="46"/>
        <v>0</v>
      </c>
      <c r="AV109" s="2">
        <f t="shared" si="47"/>
        <v>938</v>
      </c>
      <c r="AW109" s="2">
        <f>IF(AR109=0, AV$126+600, AS109)</f>
        <v>938</v>
      </c>
      <c r="AY109" s="4">
        <v>6</v>
      </c>
      <c r="AZ109" s="4" t="s">
        <v>20</v>
      </c>
      <c r="BA109" s="4">
        <v>7</v>
      </c>
      <c r="BB109" s="4">
        <v>1</v>
      </c>
      <c r="BC109" s="4">
        <v>610</v>
      </c>
      <c r="BD109" s="2">
        <f t="shared" si="45"/>
        <v>610</v>
      </c>
      <c r="BE109" s="2">
        <f t="shared" si="46"/>
        <v>0</v>
      </c>
      <c r="BF109" s="2">
        <f t="shared" si="47"/>
        <v>610</v>
      </c>
      <c r="BG109" s="2">
        <f>IF(BB109=0, BF$126+600, BC109)</f>
        <v>610</v>
      </c>
      <c r="BI109" s="4">
        <v>7</v>
      </c>
      <c r="BJ109" s="4" t="s">
        <v>22</v>
      </c>
      <c r="BK109" s="4">
        <v>7</v>
      </c>
      <c r="BL109" s="4">
        <v>0</v>
      </c>
      <c r="BM109" s="4">
        <v>740</v>
      </c>
      <c r="BN109" s="2">
        <f t="shared" si="48"/>
        <v>740</v>
      </c>
      <c r="BO109" s="2">
        <f t="shared" si="49"/>
        <v>0</v>
      </c>
      <c r="BP109" s="2" t="str">
        <f t="shared" si="50"/>
        <v>NA</v>
      </c>
      <c r="BQ109" s="2">
        <f>IF(BL109=0, BP$126+600, BM109)</f>
        <v>1245.421052631579</v>
      </c>
      <c r="BS109" s="4">
        <v>8</v>
      </c>
      <c r="BT109" s="4" t="s">
        <v>20</v>
      </c>
      <c r="BU109" s="4">
        <v>7</v>
      </c>
      <c r="BV109" s="4">
        <v>1</v>
      </c>
      <c r="BW109" s="4">
        <v>684</v>
      </c>
      <c r="BX109" s="2">
        <f t="shared" si="48"/>
        <v>684</v>
      </c>
      <c r="BY109" s="2">
        <f t="shared" si="49"/>
        <v>0</v>
      </c>
      <c r="BZ109" s="2">
        <f t="shared" si="50"/>
        <v>684</v>
      </c>
      <c r="CA109" s="2">
        <f>IF(BV109=0, BZ$126+600, BW109)</f>
        <v>684</v>
      </c>
      <c r="CC109" s="4">
        <v>9</v>
      </c>
      <c r="CD109" s="4" t="s">
        <v>22</v>
      </c>
      <c r="CE109" s="4">
        <v>7</v>
      </c>
      <c r="CF109" s="4">
        <v>1</v>
      </c>
      <c r="CG109" s="4">
        <v>546</v>
      </c>
      <c r="CH109" s="2">
        <f t="shared" si="51"/>
        <v>546</v>
      </c>
      <c r="CI109" s="2">
        <f t="shared" si="52"/>
        <v>0</v>
      </c>
      <c r="CJ109" s="2">
        <f t="shared" si="53"/>
        <v>546</v>
      </c>
      <c r="CK109" s="2">
        <f>IF(CF109=0, CJ$126+600, CG109)</f>
        <v>546</v>
      </c>
      <c r="CM109" s="4">
        <v>10</v>
      </c>
      <c r="CN109" s="4" t="s">
        <v>20</v>
      </c>
      <c r="CO109" s="4">
        <v>7</v>
      </c>
      <c r="CP109" s="4">
        <v>1</v>
      </c>
      <c r="CQ109" s="4">
        <v>568</v>
      </c>
      <c r="CR109" s="2">
        <f t="shared" si="51"/>
        <v>568</v>
      </c>
      <c r="CS109" s="2">
        <f t="shared" si="52"/>
        <v>0</v>
      </c>
      <c r="CT109" s="2">
        <f t="shared" si="53"/>
        <v>568</v>
      </c>
      <c r="CU109" s="2">
        <f>IF(CP109=0, CT$126+600, CQ109)</f>
        <v>568</v>
      </c>
      <c r="CW109" s="4">
        <v>11</v>
      </c>
      <c r="CX109" s="4" t="s">
        <v>22</v>
      </c>
      <c r="CY109" s="4">
        <v>7</v>
      </c>
      <c r="CZ109" s="4">
        <v>1</v>
      </c>
      <c r="DA109" s="4">
        <v>442</v>
      </c>
      <c r="DB109" s="2">
        <f t="shared" si="54"/>
        <v>442</v>
      </c>
      <c r="DC109" s="2">
        <f t="shared" si="55"/>
        <v>0</v>
      </c>
      <c r="DD109" s="2">
        <f t="shared" si="56"/>
        <v>442</v>
      </c>
      <c r="DE109" s="2">
        <f>IF(CZ109=0, DD$126+600, DA109)</f>
        <v>442</v>
      </c>
      <c r="DG109" s="4">
        <v>12</v>
      </c>
      <c r="DH109" s="4" t="s">
        <v>20</v>
      </c>
      <c r="DI109" s="4">
        <v>7</v>
      </c>
      <c r="DJ109" s="4">
        <v>1</v>
      </c>
      <c r="DK109" s="4">
        <v>633</v>
      </c>
      <c r="DL109" s="2">
        <f t="shared" si="54"/>
        <v>633</v>
      </c>
      <c r="DM109" s="2">
        <f t="shared" si="55"/>
        <v>0</v>
      </c>
      <c r="DN109" s="2">
        <f t="shared" si="56"/>
        <v>633</v>
      </c>
      <c r="DO109" s="2">
        <f>IF(DJ109=0, DN$126+600, DK109)</f>
        <v>633</v>
      </c>
      <c r="DQ109" s="4">
        <v>13</v>
      </c>
      <c r="DR109" s="4" t="s">
        <v>22</v>
      </c>
      <c r="DS109" s="4">
        <v>7</v>
      </c>
      <c r="DT109" s="4">
        <v>1</v>
      </c>
      <c r="DU109" s="4">
        <v>1597</v>
      </c>
      <c r="DV109" s="2">
        <f t="shared" si="57"/>
        <v>1597</v>
      </c>
      <c r="DW109" s="2">
        <f t="shared" si="58"/>
        <v>0</v>
      </c>
      <c r="DX109" s="2">
        <f t="shared" si="59"/>
        <v>1597</v>
      </c>
      <c r="DY109" s="2">
        <f>IF(DT109=0, DX$126+600, DU109)</f>
        <v>1597</v>
      </c>
      <c r="EA109" s="4">
        <v>14</v>
      </c>
      <c r="EB109" s="4" t="s">
        <v>20</v>
      </c>
      <c r="EC109" s="4">
        <v>7</v>
      </c>
      <c r="ED109" s="4">
        <v>1</v>
      </c>
      <c r="EE109" s="4">
        <v>581</v>
      </c>
      <c r="EF109" s="2">
        <f t="shared" si="57"/>
        <v>581</v>
      </c>
      <c r="EG109" s="2">
        <f t="shared" si="58"/>
        <v>0</v>
      </c>
      <c r="EH109" s="2">
        <f t="shared" si="59"/>
        <v>581</v>
      </c>
      <c r="EI109" s="2">
        <f>IF(ED109=0, EH$126+600, EE109)</f>
        <v>581</v>
      </c>
      <c r="EK109" s="4">
        <v>15</v>
      </c>
      <c r="EL109" s="4" t="s">
        <v>22</v>
      </c>
      <c r="EM109" s="4">
        <v>7</v>
      </c>
      <c r="EN109" s="4">
        <v>1</v>
      </c>
      <c r="EO109" s="4">
        <v>632</v>
      </c>
      <c r="EP109" s="2">
        <f t="shared" si="60"/>
        <v>632</v>
      </c>
      <c r="EQ109" s="2">
        <f t="shared" si="61"/>
        <v>0</v>
      </c>
      <c r="ER109" s="2">
        <f t="shared" si="62"/>
        <v>632</v>
      </c>
      <c r="ES109" s="2">
        <f>IF(EN109=0, ER$126+600, EO109)</f>
        <v>632</v>
      </c>
      <c r="EU109" s="4">
        <v>16</v>
      </c>
      <c r="EV109" s="4" t="s">
        <v>20</v>
      </c>
      <c r="EW109" s="4">
        <v>7</v>
      </c>
      <c r="EX109" s="4">
        <v>1</v>
      </c>
      <c r="EY109" s="4">
        <v>569</v>
      </c>
      <c r="EZ109" s="2">
        <f t="shared" si="60"/>
        <v>569</v>
      </c>
      <c r="FA109" s="2">
        <f t="shared" si="61"/>
        <v>0</v>
      </c>
      <c r="FB109" s="2">
        <f t="shared" si="62"/>
        <v>569</v>
      </c>
      <c r="FC109" s="2">
        <f>IF(EX109=0, FB$126+600, EY109)</f>
        <v>569</v>
      </c>
      <c r="FE109" s="4">
        <v>17</v>
      </c>
      <c r="FF109" s="4" t="s">
        <v>22</v>
      </c>
      <c r="FG109" s="4">
        <v>7</v>
      </c>
      <c r="FH109" s="4">
        <v>1</v>
      </c>
      <c r="FI109" s="4">
        <v>1472</v>
      </c>
      <c r="FJ109" s="2">
        <f t="shared" si="63"/>
        <v>1472</v>
      </c>
      <c r="FK109" s="2">
        <f t="shared" si="64"/>
        <v>0</v>
      </c>
      <c r="FL109" s="2">
        <f t="shared" si="65"/>
        <v>1472</v>
      </c>
      <c r="FM109" s="2">
        <f>IF(FH109=0, FL$126+600, FI109)</f>
        <v>1472</v>
      </c>
      <c r="FO109" s="4">
        <v>18</v>
      </c>
      <c r="FP109" s="4" t="s">
        <v>20</v>
      </c>
      <c r="FQ109" s="4">
        <v>7</v>
      </c>
      <c r="FR109" s="4">
        <v>1</v>
      </c>
      <c r="FS109" s="4">
        <v>474</v>
      </c>
      <c r="FT109" s="2">
        <f t="shared" si="63"/>
        <v>474</v>
      </c>
      <c r="FU109" s="2">
        <f t="shared" si="64"/>
        <v>0</v>
      </c>
      <c r="FV109" s="2">
        <f t="shared" si="65"/>
        <v>474</v>
      </c>
      <c r="FW109" s="2">
        <f>IF(FR109=0, FV$126+600, FS109)</f>
        <v>474</v>
      </c>
      <c r="FY109" s="4">
        <v>19</v>
      </c>
      <c r="FZ109" s="4" t="s">
        <v>22</v>
      </c>
      <c r="GA109" s="4">
        <v>7</v>
      </c>
      <c r="GB109" s="4">
        <v>1</v>
      </c>
      <c r="GC109" s="4">
        <v>1119</v>
      </c>
      <c r="GD109" s="2">
        <f t="shared" si="66"/>
        <v>1119</v>
      </c>
      <c r="GE109" s="2">
        <f t="shared" si="67"/>
        <v>0</v>
      </c>
      <c r="GF109" s="2">
        <f t="shared" si="68"/>
        <v>1119</v>
      </c>
      <c r="GG109" s="2">
        <f>IF(GB109=0, GF$126+600, GC109)</f>
        <v>1119</v>
      </c>
      <c r="GI109" s="4">
        <v>20</v>
      </c>
      <c r="GJ109" s="4" t="s">
        <v>20</v>
      </c>
      <c r="GK109" s="4">
        <v>7</v>
      </c>
      <c r="GL109" s="4">
        <v>1</v>
      </c>
      <c r="GM109" s="4">
        <v>504</v>
      </c>
      <c r="GN109" s="2">
        <f t="shared" si="66"/>
        <v>504</v>
      </c>
      <c r="GO109" s="2">
        <f t="shared" si="67"/>
        <v>0</v>
      </c>
      <c r="GP109" s="2">
        <f t="shared" si="68"/>
        <v>504</v>
      </c>
      <c r="GQ109" s="2">
        <f>IF(GL109=0, GP$126+600, GM109)</f>
        <v>504</v>
      </c>
      <c r="GS109" s="4">
        <v>21</v>
      </c>
      <c r="GT109" s="4" t="s">
        <v>22</v>
      </c>
      <c r="GU109" s="4">
        <v>7</v>
      </c>
      <c r="GV109" s="4">
        <v>1</v>
      </c>
      <c r="GW109" s="4">
        <v>1873</v>
      </c>
      <c r="GX109" s="2">
        <f t="shared" si="69"/>
        <v>1873</v>
      </c>
      <c r="GY109" s="2">
        <f t="shared" si="70"/>
        <v>0</v>
      </c>
      <c r="GZ109" s="2">
        <f t="shared" si="71"/>
        <v>1873</v>
      </c>
      <c r="HA109" s="2">
        <f>IF(GV109=0, GZ$126+600, GW109)</f>
        <v>1873</v>
      </c>
      <c r="HC109" s="4">
        <v>22</v>
      </c>
      <c r="HD109" s="4" t="s">
        <v>20</v>
      </c>
      <c r="HE109" s="4">
        <v>7</v>
      </c>
      <c r="HF109" s="4">
        <v>1</v>
      </c>
      <c r="HG109" s="4">
        <v>794</v>
      </c>
      <c r="HH109" s="2">
        <f t="shared" si="69"/>
        <v>794</v>
      </c>
      <c r="HI109" s="2">
        <f t="shared" si="70"/>
        <v>0</v>
      </c>
      <c r="HJ109" s="2">
        <f t="shared" si="71"/>
        <v>794</v>
      </c>
      <c r="HK109" s="2">
        <f>IF(HF109=0, HJ$126+600, HG109)</f>
        <v>794</v>
      </c>
      <c r="HM109" s="4">
        <v>23</v>
      </c>
      <c r="HN109" s="4" t="s">
        <v>22</v>
      </c>
      <c r="HO109" s="4">
        <v>7</v>
      </c>
      <c r="HP109" s="4">
        <v>1</v>
      </c>
      <c r="HQ109" s="4">
        <v>689</v>
      </c>
      <c r="HR109" s="2">
        <f t="shared" si="72"/>
        <v>689</v>
      </c>
      <c r="HS109" s="2">
        <f t="shared" si="73"/>
        <v>0</v>
      </c>
      <c r="HT109" s="2">
        <f t="shared" si="74"/>
        <v>689</v>
      </c>
      <c r="HU109" s="2">
        <f>IF(HP109=0, HT$126+600, HQ109)</f>
        <v>689</v>
      </c>
      <c r="HW109" s="4">
        <v>24</v>
      </c>
      <c r="HX109" s="4" t="s">
        <v>20</v>
      </c>
      <c r="HY109" s="4">
        <v>7</v>
      </c>
      <c r="HZ109" s="4">
        <v>1</v>
      </c>
      <c r="IA109" s="4">
        <v>571</v>
      </c>
      <c r="IB109" s="2">
        <f t="shared" si="72"/>
        <v>571</v>
      </c>
      <c r="IC109" s="2">
        <f t="shared" si="73"/>
        <v>0</v>
      </c>
      <c r="ID109" s="2">
        <f t="shared" si="74"/>
        <v>571</v>
      </c>
      <c r="IE109" s="2">
        <f>IF(HZ109=0, ID$126+600, IA109)</f>
        <v>571</v>
      </c>
      <c r="IG109" s="4">
        <v>25</v>
      </c>
      <c r="IH109" s="4" t="s">
        <v>22</v>
      </c>
      <c r="II109" s="4">
        <v>7</v>
      </c>
      <c r="IJ109" s="4">
        <v>1</v>
      </c>
      <c r="IK109" s="4">
        <v>473</v>
      </c>
      <c r="IL109" s="2">
        <f t="shared" si="75"/>
        <v>473</v>
      </c>
      <c r="IM109" s="2">
        <f t="shared" si="76"/>
        <v>0</v>
      </c>
      <c r="IN109" s="2">
        <f t="shared" si="77"/>
        <v>473</v>
      </c>
      <c r="IO109" s="2">
        <f>IF(IJ109=0, IN$126+600, IK109)</f>
        <v>473</v>
      </c>
    </row>
    <row r="110" spans="1:249">
      <c r="A110" s="4">
        <v>1</v>
      </c>
      <c r="B110" s="4" t="s">
        <v>22</v>
      </c>
      <c r="C110" s="4">
        <v>7</v>
      </c>
      <c r="D110" s="4">
        <v>1</v>
      </c>
      <c r="E110" s="4">
        <v>736</v>
      </c>
      <c r="F110" s="2">
        <f t="shared" si="39"/>
        <v>736</v>
      </c>
      <c r="G110" s="2">
        <f t="shared" si="40"/>
        <v>0</v>
      </c>
      <c r="H110" s="2">
        <f t="shared" si="41"/>
        <v>736</v>
      </c>
      <c r="I110" s="2">
        <f>IF(D110=0, H$126+600, E110)</f>
        <v>736</v>
      </c>
      <c r="K110" s="4">
        <v>2</v>
      </c>
      <c r="L110" s="4" t="s">
        <v>20</v>
      </c>
      <c r="M110" s="4">
        <v>7</v>
      </c>
      <c r="N110" s="4">
        <v>1</v>
      </c>
      <c r="O110" s="4">
        <v>561</v>
      </c>
      <c r="P110" s="2">
        <f t="shared" si="39"/>
        <v>561</v>
      </c>
      <c r="Q110" s="2">
        <f t="shared" si="40"/>
        <v>0</v>
      </c>
      <c r="R110" s="2">
        <f t="shared" si="41"/>
        <v>561</v>
      </c>
      <c r="S110" s="2">
        <f>IF(N110=0, R$126+600, O110)</f>
        <v>561</v>
      </c>
      <c r="U110" s="4">
        <v>3</v>
      </c>
      <c r="V110" s="4" t="s">
        <v>22</v>
      </c>
      <c r="W110" s="4">
        <v>7</v>
      </c>
      <c r="X110" s="4">
        <v>1</v>
      </c>
      <c r="Y110" s="4">
        <v>591</v>
      </c>
      <c r="Z110" s="2">
        <f t="shared" si="42"/>
        <v>591</v>
      </c>
      <c r="AA110" s="2">
        <f t="shared" si="43"/>
        <v>0</v>
      </c>
      <c r="AB110" s="2">
        <f t="shared" si="44"/>
        <v>591</v>
      </c>
      <c r="AC110" s="2">
        <f>IF(X110=0, AB$126+600, Y110)</f>
        <v>591</v>
      </c>
      <c r="AE110" s="4">
        <v>4</v>
      </c>
      <c r="AF110" s="4" t="s">
        <v>20</v>
      </c>
      <c r="AG110" s="4">
        <v>7</v>
      </c>
      <c r="AH110" s="4">
        <v>0</v>
      </c>
      <c r="AI110" s="4">
        <v>668</v>
      </c>
      <c r="AJ110" s="2">
        <f t="shared" si="42"/>
        <v>668</v>
      </c>
      <c r="AK110" s="2">
        <f t="shared" si="43"/>
        <v>0</v>
      </c>
      <c r="AL110" s="2" t="str">
        <f t="shared" si="44"/>
        <v>NA</v>
      </c>
      <c r="AM110" s="2">
        <f>IF(AH110=0, AL$126+600, AI110)</f>
        <v>1331.5238095238096</v>
      </c>
      <c r="AO110" s="4">
        <v>5</v>
      </c>
      <c r="AP110" s="4" t="s">
        <v>22</v>
      </c>
      <c r="AQ110" s="4">
        <v>7</v>
      </c>
      <c r="AR110" s="4">
        <v>1</v>
      </c>
      <c r="AS110" s="4">
        <v>1056</v>
      </c>
      <c r="AT110" s="2">
        <f t="shared" si="45"/>
        <v>1056</v>
      </c>
      <c r="AU110" s="2">
        <f t="shared" si="46"/>
        <v>0</v>
      </c>
      <c r="AV110" s="2">
        <f t="shared" si="47"/>
        <v>1056</v>
      </c>
      <c r="AW110" s="2">
        <f>IF(AR110=0, AV$126+600, AS110)</f>
        <v>1056</v>
      </c>
      <c r="AY110" s="4">
        <v>6</v>
      </c>
      <c r="AZ110" s="4" t="s">
        <v>20</v>
      </c>
      <c r="BA110" s="4">
        <v>7</v>
      </c>
      <c r="BB110" s="4">
        <v>1</v>
      </c>
      <c r="BC110" s="4">
        <v>549</v>
      </c>
      <c r="BD110" s="2">
        <f t="shared" si="45"/>
        <v>549</v>
      </c>
      <c r="BE110" s="2">
        <f t="shared" si="46"/>
        <v>0</v>
      </c>
      <c r="BF110" s="2">
        <f t="shared" si="47"/>
        <v>549</v>
      </c>
      <c r="BG110" s="2">
        <f>IF(BB110=0, BF$126+600, BC110)</f>
        <v>549</v>
      </c>
      <c r="BI110" s="4">
        <v>7</v>
      </c>
      <c r="BJ110" s="4" t="s">
        <v>22</v>
      </c>
      <c r="BK110" s="4">
        <v>7</v>
      </c>
      <c r="BL110" s="4">
        <v>0</v>
      </c>
      <c r="BM110" s="4">
        <v>599</v>
      </c>
      <c r="BN110" s="2">
        <f t="shared" si="48"/>
        <v>599</v>
      </c>
      <c r="BO110" s="2">
        <f t="shared" si="49"/>
        <v>0</v>
      </c>
      <c r="BP110" s="2" t="str">
        <f t="shared" si="50"/>
        <v>NA</v>
      </c>
      <c r="BQ110" s="2">
        <f>IF(BL110=0, BP$126+600, BM110)</f>
        <v>1245.421052631579</v>
      </c>
      <c r="BS110" s="4">
        <v>8</v>
      </c>
      <c r="BT110" s="4" t="s">
        <v>20</v>
      </c>
      <c r="BU110" s="4">
        <v>7</v>
      </c>
      <c r="BV110" s="4">
        <v>1</v>
      </c>
      <c r="BW110" s="4">
        <v>719</v>
      </c>
      <c r="BX110" s="2">
        <f t="shared" si="48"/>
        <v>719</v>
      </c>
      <c r="BY110" s="2">
        <f t="shared" si="49"/>
        <v>0</v>
      </c>
      <c r="BZ110" s="2">
        <f t="shared" si="50"/>
        <v>719</v>
      </c>
      <c r="CA110" s="2">
        <f>IF(BV110=0, BZ$126+600, BW110)</f>
        <v>719</v>
      </c>
      <c r="CC110" s="4">
        <v>9</v>
      </c>
      <c r="CD110" s="4" t="s">
        <v>22</v>
      </c>
      <c r="CE110" s="4">
        <v>7</v>
      </c>
      <c r="CF110" s="4">
        <v>1</v>
      </c>
      <c r="CG110" s="4">
        <v>361</v>
      </c>
      <c r="CH110" s="2">
        <f t="shared" si="51"/>
        <v>361</v>
      </c>
      <c r="CI110" s="2">
        <f t="shared" si="52"/>
        <v>0</v>
      </c>
      <c r="CJ110" s="2">
        <f t="shared" si="53"/>
        <v>361</v>
      </c>
      <c r="CK110" s="2">
        <f>IF(CF110=0, CJ$126+600, CG110)</f>
        <v>361</v>
      </c>
      <c r="CM110" s="4">
        <v>10</v>
      </c>
      <c r="CN110" s="4" t="s">
        <v>20</v>
      </c>
      <c r="CO110" s="4">
        <v>7</v>
      </c>
      <c r="CP110" s="4">
        <v>1</v>
      </c>
      <c r="CQ110" s="4">
        <v>544</v>
      </c>
      <c r="CR110" s="2">
        <f t="shared" si="51"/>
        <v>544</v>
      </c>
      <c r="CS110" s="2">
        <f t="shared" si="52"/>
        <v>0</v>
      </c>
      <c r="CT110" s="2">
        <f t="shared" si="53"/>
        <v>544</v>
      </c>
      <c r="CU110" s="2">
        <f>IF(CP110=0, CT$126+600, CQ110)</f>
        <v>544</v>
      </c>
      <c r="CW110" s="4">
        <v>11</v>
      </c>
      <c r="CX110" s="4" t="s">
        <v>22</v>
      </c>
      <c r="CY110" s="4">
        <v>7</v>
      </c>
      <c r="CZ110" s="4">
        <v>1</v>
      </c>
      <c r="DA110" s="4">
        <v>920</v>
      </c>
      <c r="DB110" s="2">
        <f t="shared" si="54"/>
        <v>920</v>
      </c>
      <c r="DC110" s="2">
        <f t="shared" si="55"/>
        <v>0</v>
      </c>
      <c r="DD110" s="2">
        <f t="shared" si="56"/>
        <v>920</v>
      </c>
      <c r="DE110" s="2">
        <f>IF(CZ110=0, DD$126+600, DA110)</f>
        <v>920</v>
      </c>
      <c r="DG110" s="4">
        <v>12</v>
      </c>
      <c r="DH110" s="4" t="s">
        <v>20</v>
      </c>
      <c r="DI110" s="4">
        <v>7</v>
      </c>
      <c r="DJ110" s="4">
        <v>1</v>
      </c>
      <c r="DK110" s="4">
        <v>620</v>
      </c>
      <c r="DL110" s="2">
        <f t="shared" si="54"/>
        <v>620</v>
      </c>
      <c r="DM110" s="2">
        <f t="shared" si="55"/>
        <v>0</v>
      </c>
      <c r="DN110" s="2">
        <f t="shared" si="56"/>
        <v>620</v>
      </c>
      <c r="DO110" s="2">
        <f>IF(DJ110=0, DN$126+600, DK110)</f>
        <v>620</v>
      </c>
      <c r="DQ110" s="4">
        <v>13</v>
      </c>
      <c r="DR110" s="4" t="s">
        <v>22</v>
      </c>
      <c r="DS110" s="4">
        <v>7</v>
      </c>
      <c r="DT110" s="4">
        <v>1</v>
      </c>
      <c r="DU110" s="4">
        <v>910</v>
      </c>
      <c r="DV110" s="2">
        <f t="shared" si="57"/>
        <v>910</v>
      </c>
      <c r="DW110" s="2">
        <f t="shared" si="58"/>
        <v>0</v>
      </c>
      <c r="DX110" s="2">
        <f t="shared" si="59"/>
        <v>910</v>
      </c>
      <c r="DY110" s="2">
        <f>IF(DT110=0, DX$126+600, DU110)</f>
        <v>910</v>
      </c>
      <c r="EA110" s="4">
        <v>14</v>
      </c>
      <c r="EB110" s="4" t="s">
        <v>20</v>
      </c>
      <c r="EC110" s="4">
        <v>7</v>
      </c>
      <c r="ED110" s="4">
        <v>1</v>
      </c>
      <c r="EE110" s="4">
        <v>509</v>
      </c>
      <c r="EF110" s="2">
        <f t="shared" si="57"/>
        <v>509</v>
      </c>
      <c r="EG110" s="2">
        <f t="shared" si="58"/>
        <v>0</v>
      </c>
      <c r="EH110" s="2">
        <f t="shared" si="59"/>
        <v>509</v>
      </c>
      <c r="EI110" s="2">
        <f>IF(ED110=0, EH$126+600, EE110)</f>
        <v>509</v>
      </c>
      <c r="EK110" s="4">
        <v>15</v>
      </c>
      <c r="EL110" s="4" t="s">
        <v>22</v>
      </c>
      <c r="EM110" s="4">
        <v>7</v>
      </c>
      <c r="EN110" s="4">
        <v>1</v>
      </c>
      <c r="EO110" s="4">
        <v>508</v>
      </c>
      <c r="EP110" s="2">
        <f t="shared" si="60"/>
        <v>508</v>
      </c>
      <c r="EQ110" s="2">
        <f t="shared" si="61"/>
        <v>0</v>
      </c>
      <c r="ER110" s="2">
        <f t="shared" si="62"/>
        <v>508</v>
      </c>
      <c r="ES110" s="2">
        <f>IF(EN110=0, ER$126+600, EO110)</f>
        <v>508</v>
      </c>
      <c r="EU110" s="4">
        <v>16</v>
      </c>
      <c r="EV110" s="4" t="s">
        <v>20</v>
      </c>
      <c r="EW110" s="4">
        <v>7</v>
      </c>
      <c r="EX110" s="4">
        <v>1</v>
      </c>
      <c r="EY110" s="4">
        <v>481</v>
      </c>
      <c r="EZ110" s="2">
        <f t="shared" si="60"/>
        <v>481</v>
      </c>
      <c r="FA110" s="2">
        <f t="shared" si="61"/>
        <v>0</v>
      </c>
      <c r="FB110" s="2">
        <f t="shared" si="62"/>
        <v>481</v>
      </c>
      <c r="FC110" s="2">
        <f>IF(EX110=0, FB$126+600, EY110)</f>
        <v>481</v>
      </c>
      <c r="FE110" s="4">
        <v>17</v>
      </c>
      <c r="FF110" s="4" t="s">
        <v>22</v>
      </c>
      <c r="FG110" s="4">
        <v>7</v>
      </c>
      <c r="FH110" s="4">
        <v>1</v>
      </c>
      <c r="FI110" s="4">
        <v>786</v>
      </c>
      <c r="FJ110" s="2">
        <f t="shared" si="63"/>
        <v>786</v>
      </c>
      <c r="FK110" s="2">
        <f t="shared" si="64"/>
        <v>0</v>
      </c>
      <c r="FL110" s="2">
        <f t="shared" si="65"/>
        <v>786</v>
      </c>
      <c r="FM110" s="2">
        <f>IF(FH110=0, FL$126+600, FI110)</f>
        <v>786</v>
      </c>
      <c r="FO110" s="4">
        <v>18</v>
      </c>
      <c r="FP110" s="4" t="s">
        <v>20</v>
      </c>
      <c r="FQ110" s="4">
        <v>7</v>
      </c>
      <c r="FR110" s="4">
        <v>1</v>
      </c>
      <c r="FS110" s="4">
        <v>658</v>
      </c>
      <c r="FT110" s="2">
        <f t="shared" si="63"/>
        <v>658</v>
      </c>
      <c r="FU110" s="2">
        <f t="shared" si="64"/>
        <v>0</v>
      </c>
      <c r="FV110" s="2">
        <f t="shared" si="65"/>
        <v>658</v>
      </c>
      <c r="FW110" s="2">
        <f>IF(FR110=0, FV$126+600, FS110)</f>
        <v>658</v>
      </c>
      <c r="FY110" s="4">
        <v>19</v>
      </c>
      <c r="FZ110" s="4" t="s">
        <v>22</v>
      </c>
      <c r="GA110" s="4">
        <v>7</v>
      </c>
      <c r="GB110" s="4">
        <v>1</v>
      </c>
      <c r="GC110" s="4">
        <v>1170</v>
      </c>
      <c r="GD110" s="2">
        <f t="shared" si="66"/>
        <v>1170</v>
      </c>
      <c r="GE110" s="2">
        <f t="shared" si="67"/>
        <v>0</v>
      </c>
      <c r="GF110" s="2">
        <f t="shared" si="68"/>
        <v>1170</v>
      </c>
      <c r="GG110" s="2">
        <f>IF(GB110=0, GF$126+600, GC110)</f>
        <v>1170</v>
      </c>
      <c r="GI110" s="4">
        <v>20</v>
      </c>
      <c r="GJ110" s="4" t="s">
        <v>20</v>
      </c>
      <c r="GK110" s="4">
        <v>7</v>
      </c>
      <c r="GL110" s="4">
        <v>1</v>
      </c>
      <c r="GM110" s="4">
        <v>547</v>
      </c>
      <c r="GN110" s="2">
        <f t="shared" si="66"/>
        <v>547</v>
      </c>
      <c r="GO110" s="2">
        <f t="shared" si="67"/>
        <v>0</v>
      </c>
      <c r="GP110" s="2">
        <f t="shared" si="68"/>
        <v>547</v>
      </c>
      <c r="GQ110" s="2">
        <f>IF(GL110=0, GP$126+600, GM110)</f>
        <v>547</v>
      </c>
      <c r="GS110" s="4">
        <v>21</v>
      </c>
      <c r="GT110" s="4" t="s">
        <v>22</v>
      </c>
      <c r="GU110" s="4">
        <v>7</v>
      </c>
      <c r="GV110" s="4">
        <v>1</v>
      </c>
      <c r="GW110" s="4">
        <v>1538</v>
      </c>
      <c r="GX110" s="2">
        <f t="shared" si="69"/>
        <v>1538</v>
      </c>
      <c r="GY110" s="2">
        <f t="shared" si="70"/>
        <v>0</v>
      </c>
      <c r="GZ110" s="2">
        <f t="shared" si="71"/>
        <v>1538</v>
      </c>
      <c r="HA110" s="2">
        <f>IF(GV110=0, GZ$126+600, GW110)</f>
        <v>1538</v>
      </c>
      <c r="HC110" s="4">
        <v>22</v>
      </c>
      <c r="HD110" s="4" t="s">
        <v>20</v>
      </c>
      <c r="HE110" s="4">
        <v>7</v>
      </c>
      <c r="HF110" s="4">
        <v>1</v>
      </c>
      <c r="HG110" s="4">
        <v>1062</v>
      </c>
      <c r="HH110" s="2">
        <f t="shared" si="69"/>
        <v>1062</v>
      </c>
      <c r="HI110" s="2">
        <f t="shared" si="70"/>
        <v>0</v>
      </c>
      <c r="HJ110" s="2">
        <f t="shared" si="71"/>
        <v>1062</v>
      </c>
      <c r="HK110" s="2">
        <f>IF(HF110=0, HJ$126+600, HG110)</f>
        <v>1062</v>
      </c>
      <c r="HM110" s="4">
        <v>23</v>
      </c>
      <c r="HN110" s="4" t="s">
        <v>22</v>
      </c>
      <c r="HO110" s="4">
        <v>7</v>
      </c>
      <c r="HP110" s="4">
        <v>1</v>
      </c>
      <c r="HQ110" s="4">
        <v>836</v>
      </c>
      <c r="HR110" s="2">
        <f t="shared" si="72"/>
        <v>836</v>
      </c>
      <c r="HS110" s="2">
        <f t="shared" si="73"/>
        <v>0</v>
      </c>
      <c r="HT110" s="2">
        <f t="shared" si="74"/>
        <v>836</v>
      </c>
      <c r="HU110" s="2">
        <f>IF(HP110=0, HT$126+600, HQ110)</f>
        <v>836</v>
      </c>
      <c r="HW110" s="4">
        <v>24</v>
      </c>
      <c r="HX110" s="4" t="s">
        <v>20</v>
      </c>
      <c r="HY110" s="4">
        <v>7</v>
      </c>
      <c r="HZ110" s="4">
        <v>1</v>
      </c>
      <c r="IA110" s="4">
        <v>621</v>
      </c>
      <c r="IB110" s="2">
        <f t="shared" si="72"/>
        <v>621</v>
      </c>
      <c r="IC110" s="2">
        <f t="shared" si="73"/>
        <v>0</v>
      </c>
      <c r="ID110" s="2">
        <f t="shared" si="74"/>
        <v>621</v>
      </c>
      <c r="IE110" s="2">
        <f>IF(HZ110=0, ID$126+600, IA110)</f>
        <v>621</v>
      </c>
      <c r="IG110" s="4">
        <v>25</v>
      </c>
      <c r="IH110" s="4" t="s">
        <v>22</v>
      </c>
      <c r="II110" s="4">
        <v>7</v>
      </c>
      <c r="IJ110" s="4">
        <v>1</v>
      </c>
      <c r="IK110" s="4">
        <v>725</v>
      </c>
      <c r="IL110" s="2">
        <f t="shared" si="75"/>
        <v>725</v>
      </c>
      <c r="IM110" s="2">
        <f t="shared" si="76"/>
        <v>0</v>
      </c>
      <c r="IN110" s="2">
        <f t="shared" si="77"/>
        <v>725</v>
      </c>
      <c r="IO110" s="2">
        <f>IF(IJ110=0, IN$126+600, IK110)</f>
        <v>725</v>
      </c>
    </row>
    <row r="111" spans="1:249">
      <c r="A111" s="4">
        <v>1</v>
      </c>
      <c r="B111" s="4" t="s">
        <v>22</v>
      </c>
      <c r="C111" s="4">
        <v>7</v>
      </c>
      <c r="D111" s="4">
        <v>1</v>
      </c>
      <c r="E111" s="4">
        <v>753</v>
      </c>
      <c r="F111" s="2">
        <f t="shared" si="39"/>
        <v>753</v>
      </c>
      <c r="G111" s="2">
        <f t="shared" si="40"/>
        <v>0</v>
      </c>
      <c r="H111" s="2">
        <f t="shared" si="41"/>
        <v>753</v>
      </c>
      <c r="I111" s="2">
        <f>IF(D111=0, H$126+600, E111)</f>
        <v>753</v>
      </c>
      <c r="K111" s="4">
        <v>2</v>
      </c>
      <c r="L111" s="4" t="s">
        <v>20</v>
      </c>
      <c r="M111" s="4">
        <v>7</v>
      </c>
      <c r="N111" s="4">
        <v>1</v>
      </c>
      <c r="O111" s="4">
        <v>537</v>
      </c>
      <c r="P111" s="2">
        <f t="shared" si="39"/>
        <v>537</v>
      </c>
      <c r="Q111" s="2">
        <f t="shared" si="40"/>
        <v>0</v>
      </c>
      <c r="R111" s="2">
        <f t="shared" si="41"/>
        <v>537</v>
      </c>
      <c r="S111" s="2">
        <f>IF(N111=0, R$126+600, O111)</f>
        <v>537</v>
      </c>
      <c r="U111" s="4">
        <v>3</v>
      </c>
      <c r="V111" s="4" t="s">
        <v>22</v>
      </c>
      <c r="W111" s="4">
        <v>7</v>
      </c>
      <c r="X111" s="4">
        <v>1</v>
      </c>
      <c r="Y111" s="4">
        <v>598</v>
      </c>
      <c r="Z111" s="2">
        <f t="shared" si="42"/>
        <v>598</v>
      </c>
      <c r="AA111" s="2">
        <f t="shared" si="43"/>
        <v>0</v>
      </c>
      <c r="AB111" s="2">
        <f t="shared" si="44"/>
        <v>598</v>
      </c>
      <c r="AC111" s="2">
        <f>IF(X111=0, AB$126+600, Y111)</f>
        <v>598</v>
      </c>
      <c r="AE111" s="4">
        <v>4</v>
      </c>
      <c r="AF111" s="4" t="s">
        <v>20</v>
      </c>
      <c r="AG111" s="4">
        <v>7</v>
      </c>
      <c r="AH111" s="4">
        <v>0</v>
      </c>
      <c r="AI111" s="4">
        <v>511</v>
      </c>
      <c r="AJ111" s="2">
        <f t="shared" si="42"/>
        <v>511</v>
      </c>
      <c r="AK111" s="2">
        <f t="shared" si="43"/>
        <v>0</v>
      </c>
      <c r="AL111" s="2" t="str">
        <f t="shared" si="44"/>
        <v>NA</v>
      </c>
      <c r="AM111" s="2">
        <f>IF(AH111=0, AL$126+600, AI111)</f>
        <v>1331.5238095238096</v>
      </c>
      <c r="AO111" s="4">
        <v>5</v>
      </c>
      <c r="AP111" s="4" t="s">
        <v>22</v>
      </c>
      <c r="AQ111" s="4">
        <v>7</v>
      </c>
      <c r="AR111" s="4">
        <v>1</v>
      </c>
      <c r="AS111" s="4">
        <v>819</v>
      </c>
      <c r="AT111" s="2">
        <f t="shared" si="45"/>
        <v>819</v>
      </c>
      <c r="AU111" s="2">
        <f t="shared" si="46"/>
        <v>0</v>
      </c>
      <c r="AV111" s="2">
        <f t="shared" si="47"/>
        <v>819</v>
      </c>
      <c r="AW111" s="2">
        <f>IF(AR111=0, AV$126+600, AS111)</f>
        <v>819</v>
      </c>
      <c r="AY111" s="4">
        <v>6</v>
      </c>
      <c r="AZ111" s="4" t="s">
        <v>20</v>
      </c>
      <c r="BA111" s="4">
        <v>7</v>
      </c>
      <c r="BB111" s="4">
        <v>1</v>
      </c>
      <c r="BC111" s="4">
        <v>750</v>
      </c>
      <c r="BD111" s="2">
        <f t="shared" si="45"/>
        <v>750</v>
      </c>
      <c r="BE111" s="2">
        <f t="shared" si="46"/>
        <v>0</v>
      </c>
      <c r="BF111" s="2">
        <f t="shared" si="47"/>
        <v>750</v>
      </c>
      <c r="BG111" s="2">
        <f>IF(BB111=0, BF$126+600, BC111)</f>
        <v>750</v>
      </c>
      <c r="BI111" s="4">
        <v>7</v>
      </c>
      <c r="BJ111" s="4" t="s">
        <v>22</v>
      </c>
      <c r="BK111" s="4">
        <v>7</v>
      </c>
      <c r="BL111" s="4">
        <v>1</v>
      </c>
      <c r="BM111" s="4">
        <v>587</v>
      </c>
      <c r="BN111" s="2">
        <f t="shared" si="48"/>
        <v>587</v>
      </c>
      <c r="BO111" s="2">
        <f t="shared" si="49"/>
        <v>0</v>
      </c>
      <c r="BP111" s="2">
        <f t="shared" si="50"/>
        <v>587</v>
      </c>
      <c r="BQ111" s="2">
        <f>IF(BL111=0, BP$126+600, BM111)</f>
        <v>587</v>
      </c>
      <c r="BS111" s="4">
        <v>8</v>
      </c>
      <c r="BT111" s="4" t="s">
        <v>20</v>
      </c>
      <c r="BU111" s="4">
        <v>7</v>
      </c>
      <c r="BV111" s="4">
        <v>1</v>
      </c>
      <c r="BW111" s="4">
        <v>657</v>
      </c>
      <c r="BX111" s="2">
        <f t="shared" si="48"/>
        <v>657</v>
      </c>
      <c r="BY111" s="2">
        <f t="shared" si="49"/>
        <v>0</v>
      </c>
      <c r="BZ111" s="2">
        <f t="shared" si="50"/>
        <v>657</v>
      </c>
      <c r="CA111" s="2">
        <f>IF(BV111=0, BZ$126+600, BW111)</f>
        <v>657</v>
      </c>
      <c r="CC111" s="4">
        <v>9</v>
      </c>
      <c r="CD111" s="4" t="s">
        <v>22</v>
      </c>
      <c r="CE111" s="4">
        <v>7</v>
      </c>
      <c r="CF111" s="4">
        <v>1</v>
      </c>
      <c r="CG111" s="4">
        <v>1770</v>
      </c>
      <c r="CH111" s="2">
        <f t="shared" si="51"/>
        <v>1770</v>
      </c>
      <c r="CI111" s="2">
        <f t="shared" si="52"/>
        <v>0</v>
      </c>
      <c r="CJ111" s="2">
        <f t="shared" si="53"/>
        <v>1770</v>
      </c>
      <c r="CK111" s="2">
        <f>IF(CF111=0, CJ$126+600, CG111)</f>
        <v>1770</v>
      </c>
      <c r="CM111" s="4">
        <v>10</v>
      </c>
      <c r="CN111" s="4" t="s">
        <v>20</v>
      </c>
      <c r="CO111" s="4">
        <v>7</v>
      </c>
      <c r="CP111" s="4">
        <v>1</v>
      </c>
      <c r="CQ111" s="4">
        <v>553</v>
      </c>
      <c r="CR111" s="2">
        <f t="shared" si="51"/>
        <v>553</v>
      </c>
      <c r="CS111" s="2">
        <f t="shared" si="52"/>
        <v>0</v>
      </c>
      <c r="CT111" s="2">
        <f t="shared" si="53"/>
        <v>553</v>
      </c>
      <c r="CU111" s="2">
        <f>IF(CP111=0, CT$126+600, CQ111)</f>
        <v>553</v>
      </c>
      <c r="CW111" s="4">
        <v>11</v>
      </c>
      <c r="CX111" s="4" t="s">
        <v>22</v>
      </c>
      <c r="CY111" s="4">
        <v>7</v>
      </c>
      <c r="CZ111" s="4">
        <v>1</v>
      </c>
      <c r="DA111" s="4">
        <v>590</v>
      </c>
      <c r="DB111" s="2">
        <f t="shared" si="54"/>
        <v>590</v>
      </c>
      <c r="DC111" s="2">
        <f t="shared" si="55"/>
        <v>0</v>
      </c>
      <c r="DD111" s="2">
        <f t="shared" si="56"/>
        <v>590</v>
      </c>
      <c r="DE111" s="2">
        <f>IF(CZ111=0, DD$126+600, DA111)</f>
        <v>590</v>
      </c>
      <c r="DG111" s="4">
        <v>12</v>
      </c>
      <c r="DH111" s="4" t="s">
        <v>20</v>
      </c>
      <c r="DI111" s="4">
        <v>7</v>
      </c>
      <c r="DJ111" s="4">
        <v>1</v>
      </c>
      <c r="DK111" s="4">
        <v>514</v>
      </c>
      <c r="DL111" s="2">
        <f t="shared" si="54"/>
        <v>514</v>
      </c>
      <c r="DM111" s="2">
        <f t="shared" si="55"/>
        <v>0</v>
      </c>
      <c r="DN111" s="2">
        <f t="shared" si="56"/>
        <v>514</v>
      </c>
      <c r="DO111" s="2">
        <f>IF(DJ111=0, DN$126+600, DK111)</f>
        <v>514</v>
      </c>
      <c r="DQ111" s="4">
        <v>13</v>
      </c>
      <c r="DR111" s="4" t="s">
        <v>22</v>
      </c>
      <c r="DS111" s="4">
        <v>7</v>
      </c>
      <c r="DT111" s="4">
        <v>1</v>
      </c>
      <c r="DU111" s="4">
        <v>726</v>
      </c>
      <c r="DV111" s="2">
        <f t="shared" si="57"/>
        <v>726</v>
      </c>
      <c r="DW111" s="2">
        <f t="shared" si="58"/>
        <v>0</v>
      </c>
      <c r="DX111" s="2">
        <f t="shared" si="59"/>
        <v>726</v>
      </c>
      <c r="DY111" s="2">
        <f>IF(DT111=0, DX$126+600, DU111)</f>
        <v>726</v>
      </c>
      <c r="EA111" s="4">
        <v>14</v>
      </c>
      <c r="EB111" s="4" t="s">
        <v>20</v>
      </c>
      <c r="EC111" s="4">
        <v>7</v>
      </c>
      <c r="ED111" s="4">
        <v>1</v>
      </c>
      <c r="EE111" s="4">
        <v>566</v>
      </c>
      <c r="EF111" s="2">
        <f t="shared" si="57"/>
        <v>566</v>
      </c>
      <c r="EG111" s="2">
        <f t="shared" si="58"/>
        <v>0</v>
      </c>
      <c r="EH111" s="2">
        <f t="shared" si="59"/>
        <v>566</v>
      </c>
      <c r="EI111" s="2">
        <f>IF(ED111=0, EH$126+600, EE111)</f>
        <v>566</v>
      </c>
      <c r="EK111" s="4">
        <v>15</v>
      </c>
      <c r="EL111" s="4" t="s">
        <v>22</v>
      </c>
      <c r="EM111" s="4">
        <v>7</v>
      </c>
      <c r="EN111" s="4">
        <v>1</v>
      </c>
      <c r="EO111" s="4">
        <v>485</v>
      </c>
      <c r="EP111" s="2">
        <f t="shared" si="60"/>
        <v>485</v>
      </c>
      <c r="EQ111" s="2">
        <f t="shared" si="61"/>
        <v>0</v>
      </c>
      <c r="ER111" s="2">
        <f t="shared" si="62"/>
        <v>485</v>
      </c>
      <c r="ES111" s="2">
        <f>IF(EN111=0, ER$126+600, EO111)</f>
        <v>485</v>
      </c>
      <c r="EU111" s="4">
        <v>16</v>
      </c>
      <c r="EV111" s="4" t="s">
        <v>20</v>
      </c>
      <c r="EW111" s="4">
        <v>7</v>
      </c>
      <c r="EX111" s="4">
        <v>1</v>
      </c>
      <c r="EY111" s="4">
        <v>478</v>
      </c>
      <c r="EZ111" s="2">
        <f t="shared" si="60"/>
        <v>478</v>
      </c>
      <c r="FA111" s="2">
        <f t="shared" si="61"/>
        <v>0</v>
      </c>
      <c r="FB111" s="2">
        <f t="shared" si="62"/>
        <v>478</v>
      </c>
      <c r="FC111" s="2">
        <f>IF(EX111=0, FB$126+600, EY111)</f>
        <v>478</v>
      </c>
      <c r="FE111" s="4">
        <v>17</v>
      </c>
      <c r="FF111" s="4" t="s">
        <v>22</v>
      </c>
      <c r="FG111" s="4">
        <v>7</v>
      </c>
      <c r="FH111" s="4">
        <v>1</v>
      </c>
      <c r="FI111" s="4">
        <v>1024</v>
      </c>
      <c r="FJ111" s="2">
        <f t="shared" si="63"/>
        <v>1024</v>
      </c>
      <c r="FK111" s="2">
        <f t="shared" si="64"/>
        <v>0</v>
      </c>
      <c r="FL111" s="2">
        <f t="shared" si="65"/>
        <v>1024</v>
      </c>
      <c r="FM111" s="2">
        <f>IF(FH111=0, FL$126+600, FI111)</f>
        <v>1024</v>
      </c>
      <c r="FO111" s="4">
        <v>18</v>
      </c>
      <c r="FP111" s="4" t="s">
        <v>20</v>
      </c>
      <c r="FQ111" s="4">
        <v>7</v>
      </c>
      <c r="FR111" s="4">
        <v>1</v>
      </c>
      <c r="FS111" s="4">
        <v>661</v>
      </c>
      <c r="FT111" s="2">
        <f t="shared" si="63"/>
        <v>661</v>
      </c>
      <c r="FU111" s="2">
        <f t="shared" si="64"/>
        <v>0</v>
      </c>
      <c r="FV111" s="2">
        <f t="shared" si="65"/>
        <v>661</v>
      </c>
      <c r="FW111" s="2">
        <f>IF(FR111=0, FV$126+600, FS111)</f>
        <v>661</v>
      </c>
      <c r="FY111" s="4">
        <v>19</v>
      </c>
      <c r="FZ111" s="4" t="s">
        <v>22</v>
      </c>
      <c r="GA111" s="4">
        <v>7</v>
      </c>
      <c r="GB111" s="4">
        <v>1</v>
      </c>
      <c r="GC111" s="4">
        <v>431</v>
      </c>
      <c r="GD111" s="2">
        <f t="shared" si="66"/>
        <v>431</v>
      </c>
      <c r="GE111" s="2">
        <f t="shared" si="67"/>
        <v>0</v>
      </c>
      <c r="GF111" s="2">
        <f t="shared" si="68"/>
        <v>431</v>
      </c>
      <c r="GG111" s="2">
        <f>IF(GB111=0, GF$126+600, GC111)</f>
        <v>431</v>
      </c>
      <c r="GI111" s="4">
        <v>20</v>
      </c>
      <c r="GJ111" s="4" t="s">
        <v>20</v>
      </c>
      <c r="GK111" s="4">
        <v>7</v>
      </c>
      <c r="GL111" s="4">
        <v>1</v>
      </c>
      <c r="GM111" s="4">
        <v>651</v>
      </c>
      <c r="GN111" s="2">
        <f t="shared" si="66"/>
        <v>651</v>
      </c>
      <c r="GO111" s="2">
        <f t="shared" si="67"/>
        <v>0</v>
      </c>
      <c r="GP111" s="2">
        <f t="shared" si="68"/>
        <v>651</v>
      </c>
      <c r="GQ111" s="2">
        <f>IF(GL111=0, GP$126+600, GM111)</f>
        <v>651</v>
      </c>
      <c r="GS111" s="4">
        <v>21</v>
      </c>
      <c r="GT111" s="4" t="s">
        <v>22</v>
      </c>
      <c r="GU111" s="4">
        <v>7</v>
      </c>
      <c r="GV111" s="4">
        <v>1</v>
      </c>
      <c r="GW111" s="4">
        <v>2435</v>
      </c>
      <c r="GX111" s="2">
        <f t="shared" si="69"/>
        <v>2435</v>
      </c>
      <c r="GY111" s="2">
        <f t="shared" si="70"/>
        <v>0</v>
      </c>
      <c r="GZ111" s="2">
        <f t="shared" si="71"/>
        <v>2435</v>
      </c>
      <c r="HA111" s="2">
        <f>IF(GV111=0, GZ$126+600, GW111)</f>
        <v>2435</v>
      </c>
      <c r="HC111" s="4">
        <v>22</v>
      </c>
      <c r="HD111" s="4" t="s">
        <v>20</v>
      </c>
      <c r="HE111" s="4">
        <v>7</v>
      </c>
      <c r="HF111" s="4">
        <v>1</v>
      </c>
      <c r="HG111" s="4">
        <v>983</v>
      </c>
      <c r="HH111" s="2">
        <f t="shared" si="69"/>
        <v>983</v>
      </c>
      <c r="HI111" s="2">
        <f t="shared" si="70"/>
        <v>0</v>
      </c>
      <c r="HJ111" s="2">
        <f t="shared" si="71"/>
        <v>983</v>
      </c>
      <c r="HK111" s="2">
        <f>IF(HF111=0, HJ$126+600, HG111)</f>
        <v>983</v>
      </c>
      <c r="HM111" s="4">
        <v>23</v>
      </c>
      <c r="HN111" s="4" t="s">
        <v>22</v>
      </c>
      <c r="HO111" s="4">
        <v>7</v>
      </c>
      <c r="HP111" s="4">
        <v>1</v>
      </c>
      <c r="HQ111" s="4">
        <v>577</v>
      </c>
      <c r="HR111" s="2">
        <f t="shared" si="72"/>
        <v>577</v>
      </c>
      <c r="HS111" s="2">
        <f t="shared" si="73"/>
        <v>0</v>
      </c>
      <c r="HT111" s="2">
        <f t="shared" si="74"/>
        <v>577</v>
      </c>
      <c r="HU111" s="2">
        <f>IF(HP111=0, HT$126+600, HQ111)</f>
        <v>577</v>
      </c>
      <c r="HW111" s="4">
        <v>24</v>
      </c>
      <c r="HX111" s="4" t="s">
        <v>20</v>
      </c>
      <c r="HY111" s="4">
        <v>7</v>
      </c>
      <c r="HZ111" s="4">
        <v>1</v>
      </c>
      <c r="IA111" s="4">
        <v>837</v>
      </c>
      <c r="IB111" s="2">
        <f t="shared" si="72"/>
        <v>837</v>
      </c>
      <c r="IC111" s="2">
        <f t="shared" si="73"/>
        <v>0</v>
      </c>
      <c r="ID111" s="2">
        <f t="shared" si="74"/>
        <v>837</v>
      </c>
      <c r="IE111" s="2">
        <f>IF(HZ111=0, ID$126+600, IA111)</f>
        <v>837</v>
      </c>
      <c r="IG111" s="4">
        <v>25</v>
      </c>
      <c r="IH111" s="4" t="s">
        <v>22</v>
      </c>
      <c r="II111" s="4">
        <v>7</v>
      </c>
      <c r="IJ111" s="4">
        <v>1</v>
      </c>
      <c r="IK111" s="4">
        <v>456</v>
      </c>
      <c r="IL111" s="2">
        <f t="shared" si="75"/>
        <v>456</v>
      </c>
      <c r="IM111" s="2">
        <f t="shared" si="76"/>
        <v>0</v>
      </c>
      <c r="IN111" s="2">
        <f t="shared" si="77"/>
        <v>456</v>
      </c>
      <c r="IO111" s="2">
        <f>IF(IJ111=0, IN$126+600, IK111)</f>
        <v>456</v>
      </c>
    </row>
    <row r="112" spans="1:249">
      <c r="A112" s="4">
        <v>1</v>
      </c>
      <c r="B112" s="4" t="s">
        <v>22</v>
      </c>
      <c r="C112" s="4">
        <v>7</v>
      </c>
      <c r="D112" s="4">
        <v>1</v>
      </c>
      <c r="E112" s="4">
        <v>624</v>
      </c>
      <c r="F112" s="2">
        <f t="shared" si="39"/>
        <v>624</v>
      </c>
      <c r="G112" s="2">
        <f t="shared" si="40"/>
        <v>0</v>
      </c>
      <c r="H112" s="2">
        <f t="shared" si="41"/>
        <v>624</v>
      </c>
      <c r="I112" s="2">
        <f>IF(D112=0, H$126+600, E112)</f>
        <v>624</v>
      </c>
      <c r="K112" s="4">
        <v>2</v>
      </c>
      <c r="L112" s="4" t="s">
        <v>20</v>
      </c>
      <c r="M112" s="4">
        <v>7</v>
      </c>
      <c r="N112" s="4">
        <v>1</v>
      </c>
      <c r="O112" s="4">
        <v>529</v>
      </c>
      <c r="P112" s="2">
        <f t="shared" si="39"/>
        <v>529</v>
      </c>
      <c r="Q112" s="2">
        <f t="shared" si="40"/>
        <v>0</v>
      </c>
      <c r="R112" s="2">
        <f t="shared" si="41"/>
        <v>529</v>
      </c>
      <c r="S112" s="2">
        <f>IF(N112=0, R$126+600, O112)</f>
        <v>529</v>
      </c>
      <c r="U112" s="4">
        <v>3</v>
      </c>
      <c r="V112" s="4" t="s">
        <v>22</v>
      </c>
      <c r="W112" s="4">
        <v>7</v>
      </c>
      <c r="X112" s="4">
        <v>1</v>
      </c>
      <c r="Y112" s="4">
        <v>635</v>
      </c>
      <c r="Z112" s="2">
        <f t="shared" si="42"/>
        <v>635</v>
      </c>
      <c r="AA112" s="2">
        <f t="shared" si="43"/>
        <v>0</v>
      </c>
      <c r="AB112" s="2">
        <f t="shared" si="44"/>
        <v>635</v>
      </c>
      <c r="AC112" s="2">
        <f>IF(X112=0, AB$126+600, Y112)</f>
        <v>635</v>
      </c>
      <c r="AE112" s="4">
        <v>4</v>
      </c>
      <c r="AF112" s="4" t="s">
        <v>20</v>
      </c>
      <c r="AG112" s="4">
        <v>7</v>
      </c>
      <c r="AH112" s="4">
        <v>1</v>
      </c>
      <c r="AI112" s="4">
        <v>631</v>
      </c>
      <c r="AJ112" s="2">
        <f t="shared" si="42"/>
        <v>631</v>
      </c>
      <c r="AK112" s="2">
        <f t="shared" si="43"/>
        <v>0</v>
      </c>
      <c r="AL112" s="2">
        <f t="shared" si="44"/>
        <v>631</v>
      </c>
      <c r="AM112" s="2">
        <f>IF(AH112=0, AL$126+600, AI112)</f>
        <v>631</v>
      </c>
      <c r="AO112" s="4">
        <v>5</v>
      </c>
      <c r="AP112" s="4" t="s">
        <v>22</v>
      </c>
      <c r="AQ112" s="4">
        <v>7</v>
      </c>
      <c r="AR112" s="4">
        <v>1</v>
      </c>
      <c r="AS112" s="4">
        <v>770</v>
      </c>
      <c r="AT112" s="2">
        <f t="shared" si="45"/>
        <v>770</v>
      </c>
      <c r="AU112" s="2">
        <f t="shared" si="46"/>
        <v>0</v>
      </c>
      <c r="AV112" s="2">
        <f t="shared" si="47"/>
        <v>770</v>
      </c>
      <c r="AW112" s="2">
        <f>IF(AR112=0, AV$126+600, AS112)</f>
        <v>770</v>
      </c>
      <c r="AY112" s="4">
        <v>6</v>
      </c>
      <c r="AZ112" s="4" t="s">
        <v>20</v>
      </c>
      <c r="BA112" s="4">
        <v>7</v>
      </c>
      <c r="BB112" s="4">
        <v>1</v>
      </c>
      <c r="BC112" s="4">
        <v>704</v>
      </c>
      <c r="BD112" s="2">
        <f t="shared" si="45"/>
        <v>704</v>
      </c>
      <c r="BE112" s="2">
        <f t="shared" si="46"/>
        <v>0</v>
      </c>
      <c r="BF112" s="2">
        <f t="shared" si="47"/>
        <v>704</v>
      </c>
      <c r="BG112" s="2">
        <f>IF(BB112=0, BF$126+600, BC112)</f>
        <v>704</v>
      </c>
      <c r="BI112" s="4">
        <v>7</v>
      </c>
      <c r="BJ112" s="4" t="s">
        <v>22</v>
      </c>
      <c r="BK112" s="4">
        <v>7</v>
      </c>
      <c r="BL112" s="4">
        <v>0</v>
      </c>
      <c r="BM112" s="4">
        <v>498</v>
      </c>
      <c r="BN112" s="2">
        <f t="shared" si="48"/>
        <v>498</v>
      </c>
      <c r="BO112" s="2">
        <f t="shared" si="49"/>
        <v>0</v>
      </c>
      <c r="BP112" s="2" t="str">
        <f t="shared" si="50"/>
        <v>NA</v>
      </c>
      <c r="BQ112" s="2">
        <f>IF(BL112=0, BP$126+600, BM112)</f>
        <v>1245.421052631579</v>
      </c>
      <c r="BS112" s="4">
        <v>8</v>
      </c>
      <c r="BT112" s="4" t="s">
        <v>20</v>
      </c>
      <c r="BU112" s="4">
        <v>7</v>
      </c>
      <c r="BV112" s="4">
        <v>1</v>
      </c>
      <c r="BW112" s="4">
        <v>564</v>
      </c>
      <c r="BX112" s="2">
        <f t="shared" si="48"/>
        <v>564</v>
      </c>
      <c r="BY112" s="2">
        <f t="shared" si="49"/>
        <v>0</v>
      </c>
      <c r="BZ112" s="2">
        <f t="shared" si="50"/>
        <v>564</v>
      </c>
      <c r="CA112" s="2">
        <f>IF(BV112=0, BZ$126+600, BW112)</f>
        <v>564</v>
      </c>
      <c r="CC112" s="4">
        <v>9</v>
      </c>
      <c r="CD112" s="4" t="s">
        <v>22</v>
      </c>
      <c r="CE112" s="4">
        <v>7</v>
      </c>
      <c r="CF112" s="4">
        <v>1</v>
      </c>
      <c r="CG112" s="4">
        <v>735</v>
      </c>
      <c r="CH112" s="2">
        <f t="shared" si="51"/>
        <v>735</v>
      </c>
      <c r="CI112" s="2">
        <f t="shared" si="52"/>
        <v>0</v>
      </c>
      <c r="CJ112" s="2">
        <f t="shared" si="53"/>
        <v>735</v>
      </c>
      <c r="CK112" s="2">
        <f>IF(CF112=0, CJ$126+600, CG112)</f>
        <v>735</v>
      </c>
      <c r="CM112" s="4">
        <v>10</v>
      </c>
      <c r="CN112" s="4" t="s">
        <v>20</v>
      </c>
      <c r="CO112" s="4">
        <v>7</v>
      </c>
      <c r="CP112" s="4">
        <v>1</v>
      </c>
      <c r="CQ112" s="4">
        <v>579</v>
      </c>
      <c r="CR112" s="2">
        <f t="shared" si="51"/>
        <v>579</v>
      </c>
      <c r="CS112" s="2">
        <f t="shared" si="52"/>
        <v>0</v>
      </c>
      <c r="CT112" s="2">
        <f t="shared" si="53"/>
        <v>579</v>
      </c>
      <c r="CU112" s="2">
        <f>IF(CP112=0, CT$126+600, CQ112)</f>
        <v>579</v>
      </c>
      <c r="CW112" s="4">
        <v>11</v>
      </c>
      <c r="CX112" s="4" t="s">
        <v>22</v>
      </c>
      <c r="CY112" s="4">
        <v>7</v>
      </c>
      <c r="CZ112" s="4">
        <v>1</v>
      </c>
      <c r="DA112" s="4">
        <v>470</v>
      </c>
      <c r="DB112" s="2">
        <f t="shared" si="54"/>
        <v>470</v>
      </c>
      <c r="DC112" s="2">
        <f t="shared" si="55"/>
        <v>0</v>
      </c>
      <c r="DD112" s="2">
        <f t="shared" si="56"/>
        <v>470</v>
      </c>
      <c r="DE112" s="2">
        <f>IF(CZ112=0, DD$126+600, DA112)</f>
        <v>470</v>
      </c>
      <c r="DG112" s="4">
        <v>12</v>
      </c>
      <c r="DH112" s="4" t="s">
        <v>20</v>
      </c>
      <c r="DI112" s="4">
        <v>7</v>
      </c>
      <c r="DJ112" s="4">
        <v>1</v>
      </c>
      <c r="DK112" s="4">
        <v>670</v>
      </c>
      <c r="DL112" s="2">
        <f t="shared" si="54"/>
        <v>670</v>
      </c>
      <c r="DM112" s="2">
        <f t="shared" si="55"/>
        <v>0</v>
      </c>
      <c r="DN112" s="2">
        <f t="shared" si="56"/>
        <v>670</v>
      </c>
      <c r="DO112" s="2">
        <f>IF(DJ112=0, DN$126+600, DK112)</f>
        <v>670</v>
      </c>
      <c r="DQ112" s="4">
        <v>13</v>
      </c>
      <c r="DR112" s="4" t="s">
        <v>22</v>
      </c>
      <c r="DS112" s="4">
        <v>7</v>
      </c>
      <c r="DT112" s="4">
        <v>1</v>
      </c>
      <c r="DU112" s="4">
        <v>773</v>
      </c>
      <c r="DV112" s="2">
        <f t="shared" si="57"/>
        <v>773</v>
      </c>
      <c r="DW112" s="2">
        <f t="shared" si="58"/>
        <v>0</v>
      </c>
      <c r="DX112" s="2">
        <f t="shared" si="59"/>
        <v>773</v>
      </c>
      <c r="DY112" s="2">
        <f>IF(DT112=0, DX$126+600, DU112)</f>
        <v>773</v>
      </c>
      <c r="EA112" s="4">
        <v>14</v>
      </c>
      <c r="EB112" s="4" t="s">
        <v>20</v>
      </c>
      <c r="EC112" s="4">
        <v>7</v>
      </c>
      <c r="ED112" s="4">
        <v>1</v>
      </c>
      <c r="EE112" s="4">
        <v>510</v>
      </c>
      <c r="EF112" s="2">
        <f t="shared" si="57"/>
        <v>510</v>
      </c>
      <c r="EG112" s="2">
        <f t="shared" si="58"/>
        <v>0</v>
      </c>
      <c r="EH112" s="2">
        <f t="shared" si="59"/>
        <v>510</v>
      </c>
      <c r="EI112" s="2">
        <f>IF(ED112=0, EH$126+600, EE112)</f>
        <v>510</v>
      </c>
      <c r="EK112" s="4">
        <v>15</v>
      </c>
      <c r="EL112" s="4" t="s">
        <v>22</v>
      </c>
      <c r="EM112" s="4">
        <v>7</v>
      </c>
      <c r="EN112" s="4">
        <v>1</v>
      </c>
      <c r="EO112" s="4">
        <v>751</v>
      </c>
      <c r="EP112" s="2">
        <f t="shared" si="60"/>
        <v>751</v>
      </c>
      <c r="EQ112" s="2">
        <f t="shared" si="61"/>
        <v>0</v>
      </c>
      <c r="ER112" s="2">
        <f t="shared" si="62"/>
        <v>751</v>
      </c>
      <c r="ES112" s="2">
        <f>IF(EN112=0, ER$126+600, EO112)</f>
        <v>751</v>
      </c>
      <c r="EU112" s="4">
        <v>16</v>
      </c>
      <c r="EV112" s="4" t="s">
        <v>20</v>
      </c>
      <c r="EW112" s="4">
        <v>7</v>
      </c>
      <c r="EX112" s="4">
        <v>1</v>
      </c>
      <c r="EY112" s="4">
        <v>615</v>
      </c>
      <c r="EZ112" s="2">
        <f t="shared" si="60"/>
        <v>615</v>
      </c>
      <c r="FA112" s="2">
        <f t="shared" si="61"/>
        <v>0</v>
      </c>
      <c r="FB112" s="2">
        <f t="shared" si="62"/>
        <v>615</v>
      </c>
      <c r="FC112" s="2">
        <f>IF(EX112=0, FB$126+600, EY112)</f>
        <v>615</v>
      </c>
      <c r="FE112" s="4">
        <v>17</v>
      </c>
      <c r="FF112" s="4" t="s">
        <v>22</v>
      </c>
      <c r="FG112" s="4">
        <v>7</v>
      </c>
      <c r="FH112" s="4">
        <v>1</v>
      </c>
      <c r="FI112" s="4">
        <v>1107</v>
      </c>
      <c r="FJ112" s="2">
        <f t="shared" si="63"/>
        <v>1107</v>
      </c>
      <c r="FK112" s="2">
        <f t="shared" si="64"/>
        <v>0</v>
      </c>
      <c r="FL112" s="2">
        <f t="shared" si="65"/>
        <v>1107</v>
      </c>
      <c r="FM112" s="2">
        <f>IF(FH112=0, FL$126+600, FI112)</f>
        <v>1107</v>
      </c>
      <c r="FO112" s="4">
        <v>18</v>
      </c>
      <c r="FP112" s="4" t="s">
        <v>20</v>
      </c>
      <c r="FQ112" s="4">
        <v>7</v>
      </c>
      <c r="FR112" s="4">
        <v>1</v>
      </c>
      <c r="FS112" s="4">
        <v>618</v>
      </c>
      <c r="FT112" s="2">
        <f t="shared" si="63"/>
        <v>618</v>
      </c>
      <c r="FU112" s="2">
        <f t="shared" si="64"/>
        <v>0</v>
      </c>
      <c r="FV112" s="2">
        <f t="shared" si="65"/>
        <v>618</v>
      </c>
      <c r="FW112" s="2">
        <f>IF(FR112=0, FV$126+600, FS112)</f>
        <v>618</v>
      </c>
      <c r="FY112" s="4">
        <v>19</v>
      </c>
      <c r="FZ112" s="4" t="s">
        <v>22</v>
      </c>
      <c r="GA112" s="4">
        <v>7</v>
      </c>
      <c r="GB112" s="4">
        <v>1</v>
      </c>
      <c r="GC112" s="4">
        <v>827</v>
      </c>
      <c r="GD112" s="2">
        <f t="shared" si="66"/>
        <v>827</v>
      </c>
      <c r="GE112" s="2">
        <f t="shared" si="67"/>
        <v>0</v>
      </c>
      <c r="GF112" s="2">
        <f t="shared" si="68"/>
        <v>827</v>
      </c>
      <c r="GG112" s="2">
        <f>IF(GB112=0, GF$126+600, GC112)</f>
        <v>827</v>
      </c>
      <c r="GI112" s="4">
        <v>20</v>
      </c>
      <c r="GJ112" s="4" t="s">
        <v>20</v>
      </c>
      <c r="GK112" s="4">
        <v>7</v>
      </c>
      <c r="GL112" s="4">
        <v>1</v>
      </c>
      <c r="GM112" s="4">
        <v>621</v>
      </c>
      <c r="GN112" s="2">
        <f t="shared" si="66"/>
        <v>621</v>
      </c>
      <c r="GO112" s="2">
        <f t="shared" si="67"/>
        <v>0</v>
      </c>
      <c r="GP112" s="2">
        <f t="shared" si="68"/>
        <v>621</v>
      </c>
      <c r="GQ112" s="2">
        <f>IF(GL112=0, GP$126+600, GM112)</f>
        <v>621</v>
      </c>
      <c r="GS112" s="4">
        <v>21</v>
      </c>
      <c r="GT112" s="4" t="s">
        <v>22</v>
      </c>
      <c r="GU112" s="4">
        <v>7</v>
      </c>
      <c r="GV112" s="4">
        <v>1</v>
      </c>
      <c r="GW112" s="4">
        <v>1547</v>
      </c>
      <c r="GX112" s="2">
        <f t="shared" si="69"/>
        <v>1547</v>
      </c>
      <c r="GY112" s="2">
        <f t="shared" si="70"/>
        <v>0</v>
      </c>
      <c r="GZ112" s="2">
        <f t="shared" si="71"/>
        <v>1547</v>
      </c>
      <c r="HA112" s="2">
        <f>IF(GV112=0, GZ$126+600, GW112)</f>
        <v>1547</v>
      </c>
      <c r="HC112" s="4">
        <v>22</v>
      </c>
      <c r="HD112" s="4" t="s">
        <v>20</v>
      </c>
      <c r="HE112" s="4">
        <v>7</v>
      </c>
      <c r="HF112" s="4">
        <v>1</v>
      </c>
      <c r="HG112" s="4">
        <v>781</v>
      </c>
      <c r="HH112" s="2">
        <f t="shared" si="69"/>
        <v>781</v>
      </c>
      <c r="HI112" s="2">
        <f t="shared" si="70"/>
        <v>0</v>
      </c>
      <c r="HJ112" s="2">
        <f t="shared" si="71"/>
        <v>781</v>
      </c>
      <c r="HK112" s="2">
        <f>IF(HF112=0, HJ$126+600, HG112)</f>
        <v>781</v>
      </c>
      <c r="HM112" s="4">
        <v>23</v>
      </c>
      <c r="HN112" s="4" t="s">
        <v>22</v>
      </c>
      <c r="HO112" s="4">
        <v>7</v>
      </c>
      <c r="HP112" s="4">
        <v>1</v>
      </c>
      <c r="HQ112" s="4">
        <v>730</v>
      </c>
      <c r="HR112" s="2">
        <f t="shared" si="72"/>
        <v>730</v>
      </c>
      <c r="HS112" s="2">
        <f t="shared" si="73"/>
        <v>0</v>
      </c>
      <c r="HT112" s="2">
        <f t="shared" si="74"/>
        <v>730</v>
      </c>
      <c r="HU112" s="2">
        <f>IF(HP112=0, HT$126+600, HQ112)</f>
        <v>730</v>
      </c>
      <c r="HW112" s="4">
        <v>24</v>
      </c>
      <c r="HX112" s="4" t="s">
        <v>20</v>
      </c>
      <c r="HY112" s="4">
        <v>7</v>
      </c>
      <c r="HZ112" s="4">
        <v>1</v>
      </c>
      <c r="IA112" s="4">
        <v>944</v>
      </c>
      <c r="IB112" s="2">
        <f t="shared" si="72"/>
        <v>944</v>
      </c>
      <c r="IC112" s="2">
        <f t="shared" si="73"/>
        <v>0</v>
      </c>
      <c r="ID112" s="2">
        <f t="shared" si="74"/>
        <v>944</v>
      </c>
      <c r="IE112" s="2">
        <f>IF(HZ112=0, ID$126+600, IA112)</f>
        <v>944</v>
      </c>
      <c r="IG112" s="4">
        <v>25</v>
      </c>
      <c r="IH112" s="4" t="s">
        <v>22</v>
      </c>
      <c r="II112" s="4">
        <v>7</v>
      </c>
      <c r="IJ112" s="4">
        <v>1</v>
      </c>
      <c r="IK112" s="4">
        <v>631</v>
      </c>
      <c r="IL112" s="2">
        <f t="shared" si="75"/>
        <v>631</v>
      </c>
      <c r="IM112" s="2">
        <f t="shared" si="76"/>
        <v>0</v>
      </c>
      <c r="IN112" s="2">
        <f t="shared" si="77"/>
        <v>631</v>
      </c>
      <c r="IO112" s="2">
        <f>IF(IJ112=0, IN$126+600, IK112)</f>
        <v>631</v>
      </c>
    </row>
    <row r="113" spans="1:250">
      <c r="A113" s="4">
        <v>1</v>
      </c>
      <c r="B113" s="4" t="s">
        <v>22</v>
      </c>
      <c r="C113" s="4">
        <v>7</v>
      </c>
      <c r="D113" s="4">
        <v>1</v>
      </c>
      <c r="E113" s="4">
        <v>932</v>
      </c>
      <c r="F113" s="2">
        <f t="shared" si="39"/>
        <v>932</v>
      </c>
      <c r="G113" s="2">
        <f t="shared" si="40"/>
        <v>0</v>
      </c>
      <c r="H113" s="2">
        <f t="shared" si="41"/>
        <v>932</v>
      </c>
      <c r="I113" s="2">
        <f>IF(D113=0, H$126+600, E113)</f>
        <v>932</v>
      </c>
      <c r="K113" s="4">
        <v>2</v>
      </c>
      <c r="L113" s="4" t="s">
        <v>20</v>
      </c>
      <c r="M113" s="4">
        <v>7</v>
      </c>
      <c r="N113" s="4">
        <v>1</v>
      </c>
      <c r="O113" s="4">
        <v>650</v>
      </c>
      <c r="P113" s="2">
        <f t="shared" si="39"/>
        <v>650</v>
      </c>
      <c r="Q113" s="2">
        <f t="shared" si="40"/>
        <v>0</v>
      </c>
      <c r="R113" s="2">
        <f t="shared" si="41"/>
        <v>650</v>
      </c>
      <c r="S113" s="2">
        <f>IF(N113=0, R$126+600, O113)</f>
        <v>650</v>
      </c>
      <c r="U113" s="4">
        <v>3</v>
      </c>
      <c r="V113" s="4" t="s">
        <v>22</v>
      </c>
      <c r="W113" s="4">
        <v>7</v>
      </c>
      <c r="X113" s="4">
        <v>1</v>
      </c>
      <c r="Y113" s="4">
        <v>801</v>
      </c>
      <c r="Z113" s="2">
        <f t="shared" si="42"/>
        <v>801</v>
      </c>
      <c r="AA113" s="2">
        <f t="shared" si="43"/>
        <v>0</v>
      </c>
      <c r="AB113" s="2">
        <f t="shared" si="44"/>
        <v>801</v>
      </c>
      <c r="AC113" s="2">
        <f>IF(X113=0, AB$126+600, Y113)</f>
        <v>801</v>
      </c>
      <c r="AE113" s="4">
        <v>4</v>
      </c>
      <c r="AF113" s="4" t="s">
        <v>20</v>
      </c>
      <c r="AG113" s="4">
        <v>7</v>
      </c>
      <c r="AH113" s="4">
        <v>1</v>
      </c>
      <c r="AI113" s="4">
        <v>686</v>
      </c>
      <c r="AJ113" s="2">
        <f t="shared" si="42"/>
        <v>686</v>
      </c>
      <c r="AK113" s="2">
        <f t="shared" si="43"/>
        <v>0</v>
      </c>
      <c r="AL113" s="2">
        <f t="shared" si="44"/>
        <v>686</v>
      </c>
      <c r="AM113" s="2">
        <f>IF(AH113=0, AL$126+600, AI113)</f>
        <v>686</v>
      </c>
      <c r="AO113" s="4">
        <v>5</v>
      </c>
      <c r="AP113" s="4" t="s">
        <v>22</v>
      </c>
      <c r="AQ113" s="4">
        <v>7</v>
      </c>
      <c r="AR113" s="4">
        <v>1</v>
      </c>
      <c r="AS113" s="4">
        <v>722</v>
      </c>
      <c r="AT113" s="2">
        <f t="shared" si="45"/>
        <v>722</v>
      </c>
      <c r="AU113" s="2">
        <f t="shared" si="46"/>
        <v>0</v>
      </c>
      <c r="AV113" s="2">
        <f t="shared" si="47"/>
        <v>722</v>
      </c>
      <c r="AW113" s="2">
        <f>IF(AR113=0, AV$126+600, AS113)</f>
        <v>722</v>
      </c>
      <c r="AY113" s="4">
        <v>6</v>
      </c>
      <c r="AZ113" s="4" t="s">
        <v>20</v>
      </c>
      <c r="BA113" s="4">
        <v>7</v>
      </c>
      <c r="BB113" s="4">
        <v>1</v>
      </c>
      <c r="BC113" s="4">
        <v>513</v>
      </c>
      <c r="BD113" s="2">
        <f t="shared" si="45"/>
        <v>513</v>
      </c>
      <c r="BE113" s="2">
        <f t="shared" si="46"/>
        <v>0</v>
      </c>
      <c r="BF113" s="2">
        <f t="shared" si="47"/>
        <v>513</v>
      </c>
      <c r="BG113" s="2">
        <f>IF(BB113=0, BF$126+600, BC113)</f>
        <v>513</v>
      </c>
      <c r="BI113" s="4">
        <v>7</v>
      </c>
      <c r="BJ113" s="4" t="s">
        <v>22</v>
      </c>
      <c r="BK113" s="4">
        <v>7</v>
      </c>
      <c r="BL113" s="4">
        <v>0</v>
      </c>
      <c r="BM113" s="4">
        <v>508</v>
      </c>
      <c r="BN113" s="2">
        <f t="shared" si="48"/>
        <v>508</v>
      </c>
      <c r="BO113" s="2">
        <f t="shared" si="49"/>
        <v>0</v>
      </c>
      <c r="BP113" s="2" t="str">
        <f t="shared" si="50"/>
        <v>NA</v>
      </c>
      <c r="BQ113" s="2">
        <f>IF(BL113=0, BP$126+600, BM113)</f>
        <v>1245.421052631579</v>
      </c>
      <c r="BS113" s="4">
        <v>8</v>
      </c>
      <c r="BT113" s="4" t="s">
        <v>20</v>
      </c>
      <c r="BU113" s="4">
        <v>7</v>
      </c>
      <c r="BV113" s="4">
        <v>1</v>
      </c>
      <c r="BW113" s="4">
        <v>635</v>
      </c>
      <c r="BX113" s="2">
        <f t="shared" si="48"/>
        <v>635</v>
      </c>
      <c r="BY113" s="2">
        <f t="shared" si="49"/>
        <v>0</v>
      </c>
      <c r="BZ113" s="2">
        <f t="shared" si="50"/>
        <v>635</v>
      </c>
      <c r="CA113" s="2">
        <f>IF(BV113=0, BZ$126+600, BW113)</f>
        <v>635</v>
      </c>
      <c r="CC113" s="4">
        <v>9</v>
      </c>
      <c r="CD113" s="4" t="s">
        <v>22</v>
      </c>
      <c r="CE113" s="4">
        <v>7</v>
      </c>
      <c r="CF113" s="4">
        <v>1</v>
      </c>
      <c r="CG113" s="4">
        <v>1007</v>
      </c>
      <c r="CH113" s="2">
        <f t="shared" si="51"/>
        <v>1007</v>
      </c>
      <c r="CI113" s="2">
        <f t="shared" si="52"/>
        <v>0</v>
      </c>
      <c r="CJ113" s="2">
        <f t="shared" si="53"/>
        <v>1007</v>
      </c>
      <c r="CK113" s="2">
        <f>IF(CF113=0, CJ$126+600, CG113)</f>
        <v>1007</v>
      </c>
      <c r="CM113" s="4">
        <v>10</v>
      </c>
      <c r="CN113" s="4" t="s">
        <v>20</v>
      </c>
      <c r="CO113" s="4">
        <v>7</v>
      </c>
      <c r="CP113" s="4">
        <v>1</v>
      </c>
      <c r="CQ113" s="4">
        <v>664</v>
      </c>
      <c r="CR113" s="2">
        <f t="shared" si="51"/>
        <v>664</v>
      </c>
      <c r="CS113" s="2">
        <f t="shared" si="52"/>
        <v>0</v>
      </c>
      <c r="CT113" s="2">
        <f t="shared" si="53"/>
        <v>664</v>
      </c>
      <c r="CU113" s="2">
        <f>IF(CP113=0, CT$126+600, CQ113)</f>
        <v>664</v>
      </c>
      <c r="CW113" s="4">
        <v>11</v>
      </c>
      <c r="CX113" s="4" t="s">
        <v>22</v>
      </c>
      <c r="CY113" s="4">
        <v>7</v>
      </c>
      <c r="CZ113" s="4">
        <v>1</v>
      </c>
      <c r="DA113" s="4">
        <v>3280</v>
      </c>
      <c r="DB113" s="2">
        <f t="shared" si="54"/>
        <v>3280</v>
      </c>
      <c r="DC113" s="2">
        <f t="shared" si="55"/>
        <v>0</v>
      </c>
      <c r="DD113" s="2">
        <f t="shared" si="56"/>
        <v>3280</v>
      </c>
      <c r="DE113" s="2">
        <f>IF(CZ113=0, DD$126+600, DA113)</f>
        <v>3280</v>
      </c>
      <c r="DG113" s="4">
        <v>12</v>
      </c>
      <c r="DH113" s="4" t="s">
        <v>20</v>
      </c>
      <c r="DI113" s="4">
        <v>7</v>
      </c>
      <c r="DJ113" s="4">
        <v>1</v>
      </c>
      <c r="DK113" s="4">
        <v>655</v>
      </c>
      <c r="DL113" s="2">
        <f t="shared" si="54"/>
        <v>655</v>
      </c>
      <c r="DM113" s="2">
        <f t="shared" si="55"/>
        <v>0</v>
      </c>
      <c r="DN113" s="2">
        <f t="shared" si="56"/>
        <v>655</v>
      </c>
      <c r="DO113" s="2">
        <f>IF(DJ113=0, DN$126+600, DK113)</f>
        <v>655</v>
      </c>
      <c r="DQ113" s="4">
        <v>13</v>
      </c>
      <c r="DR113" s="4" t="s">
        <v>22</v>
      </c>
      <c r="DS113" s="4">
        <v>7</v>
      </c>
      <c r="DT113" s="4">
        <v>1</v>
      </c>
      <c r="DU113" s="4">
        <v>801</v>
      </c>
      <c r="DV113" s="2">
        <f t="shared" si="57"/>
        <v>801</v>
      </c>
      <c r="DW113" s="2">
        <f t="shared" si="58"/>
        <v>0</v>
      </c>
      <c r="DX113" s="2">
        <f t="shared" si="59"/>
        <v>801</v>
      </c>
      <c r="DY113" s="2">
        <f>IF(DT113=0, DX$126+600, DU113)</f>
        <v>801</v>
      </c>
      <c r="EA113" s="4">
        <v>14</v>
      </c>
      <c r="EB113" s="4" t="s">
        <v>20</v>
      </c>
      <c r="EC113" s="4">
        <v>7</v>
      </c>
      <c r="ED113" s="4">
        <v>1</v>
      </c>
      <c r="EE113" s="4">
        <v>647</v>
      </c>
      <c r="EF113" s="2">
        <f t="shared" si="57"/>
        <v>647</v>
      </c>
      <c r="EG113" s="2">
        <f t="shared" si="58"/>
        <v>0</v>
      </c>
      <c r="EH113" s="2">
        <f t="shared" si="59"/>
        <v>647</v>
      </c>
      <c r="EI113" s="2">
        <f>IF(ED113=0, EH$126+600, EE113)</f>
        <v>647</v>
      </c>
      <c r="EK113" s="4">
        <v>15</v>
      </c>
      <c r="EL113" s="4" t="s">
        <v>22</v>
      </c>
      <c r="EM113" s="4">
        <v>7</v>
      </c>
      <c r="EN113" s="4">
        <v>1</v>
      </c>
      <c r="EO113" s="4">
        <v>545</v>
      </c>
      <c r="EP113" s="2">
        <f t="shared" si="60"/>
        <v>545</v>
      </c>
      <c r="EQ113" s="2">
        <f t="shared" si="61"/>
        <v>0</v>
      </c>
      <c r="ER113" s="2">
        <f t="shared" si="62"/>
        <v>545</v>
      </c>
      <c r="ES113" s="2">
        <f>IF(EN113=0, ER$126+600, EO113)</f>
        <v>545</v>
      </c>
      <c r="EU113" s="4">
        <v>16</v>
      </c>
      <c r="EV113" s="4" t="s">
        <v>20</v>
      </c>
      <c r="EW113" s="4">
        <v>7</v>
      </c>
      <c r="EX113" s="4">
        <v>1</v>
      </c>
      <c r="EY113" s="4">
        <v>702</v>
      </c>
      <c r="EZ113" s="2">
        <f t="shared" si="60"/>
        <v>702</v>
      </c>
      <c r="FA113" s="2">
        <f t="shared" si="61"/>
        <v>0</v>
      </c>
      <c r="FB113" s="2">
        <f t="shared" si="62"/>
        <v>702</v>
      </c>
      <c r="FC113" s="2">
        <f>IF(EX113=0, FB$126+600, EY113)</f>
        <v>702</v>
      </c>
      <c r="FE113" s="4">
        <v>17</v>
      </c>
      <c r="FF113" s="4" t="s">
        <v>22</v>
      </c>
      <c r="FG113" s="4">
        <v>7</v>
      </c>
      <c r="FH113" s="4">
        <v>1</v>
      </c>
      <c r="FI113" s="4">
        <v>2535</v>
      </c>
      <c r="FJ113" s="2">
        <f t="shared" si="63"/>
        <v>2535</v>
      </c>
      <c r="FK113" s="2">
        <f t="shared" si="64"/>
        <v>0</v>
      </c>
      <c r="FL113" s="2">
        <f t="shared" si="65"/>
        <v>2535</v>
      </c>
      <c r="FM113" s="2">
        <f>IF(FH113=0, FL$126+600, FI113)</f>
        <v>2535</v>
      </c>
      <c r="FO113" s="4">
        <v>18</v>
      </c>
      <c r="FP113" s="4" t="s">
        <v>20</v>
      </c>
      <c r="FQ113" s="4">
        <v>7</v>
      </c>
      <c r="FR113" s="4">
        <v>1</v>
      </c>
      <c r="FS113" s="4">
        <v>820</v>
      </c>
      <c r="FT113" s="2">
        <f t="shared" si="63"/>
        <v>820</v>
      </c>
      <c r="FU113" s="2">
        <f t="shared" si="64"/>
        <v>0</v>
      </c>
      <c r="FV113" s="2">
        <f t="shared" si="65"/>
        <v>820</v>
      </c>
      <c r="FW113" s="2">
        <f>IF(FR113=0, FV$126+600, FS113)</f>
        <v>820</v>
      </c>
      <c r="FY113" s="4">
        <v>19</v>
      </c>
      <c r="FZ113" s="4" t="s">
        <v>22</v>
      </c>
      <c r="GA113" s="4">
        <v>7</v>
      </c>
      <c r="GB113" s="4">
        <v>1</v>
      </c>
      <c r="GC113" s="4">
        <v>761</v>
      </c>
      <c r="GD113" s="2">
        <f t="shared" si="66"/>
        <v>761</v>
      </c>
      <c r="GE113" s="2">
        <f t="shared" si="67"/>
        <v>0</v>
      </c>
      <c r="GF113" s="2">
        <f t="shared" si="68"/>
        <v>761</v>
      </c>
      <c r="GG113" s="2">
        <f>IF(GB113=0, GF$126+600, GC113)</f>
        <v>761</v>
      </c>
      <c r="GI113" s="4">
        <v>20</v>
      </c>
      <c r="GJ113" s="4" t="s">
        <v>20</v>
      </c>
      <c r="GK113" s="4">
        <v>7</v>
      </c>
      <c r="GL113" s="4">
        <v>1</v>
      </c>
      <c r="GM113" s="4">
        <v>580</v>
      </c>
      <c r="GN113" s="2">
        <f t="shared" si="66"/>
        <v>580</v>
      </c>
      <c r="GO113" s="2">
        <f t="shared" si="67"/>
        <v>0</v>
      </c>
      <c r="GP113" s="2">
        <f t="shared" si="68"/>
        <v>580</v>
      </c>
      <c r="GQ113" s="2">
        <f>IF(GL113=0, GP$126+600, GM113)</f>
        <v>580</v>
      </c>
      <c r="GS113" s="4">
        <v>21</v>
      </c>
      <c r="GT113" s="4" t="s">
        <v>22</v>
      </c>
      <c r="GU113" s="4">
        <v>7</v>
      </c>
      <c r="GV113" s="4">
        <v>1</v>
      </c>
      <c r="GW113" s="4">
        <v>1129</v>
      </c>
      <c r="GX113" s="2">
        <f t="shared" si="69"/>
        <v>1129</v>
      </c>
      <c r="GY113" s="2">
        <f t="shared" si="70"/>
        <v>0</v>
      </c>
      <c r="GZ113" s="2">
        <f t="shared" si="71"/>
        <v>1129</v>
      </c>
      <c r="HA113" s="2">
        <f>IF(GV113=0, GZ$126+600, GW113)</f>
        <v>1129</v>
      </c>
      <c r="HC113" s="4">
        <v>22</v>
      </c>
      <c r="HD113" s="4" t="s">
        <v>20</v>
      </c>
      <c r="HE113" s="4">
        <v>7</v>
      </c>
      <c r="HF113" s="4">
        <v>1</v>
      </c>
      <c r="HG113" s="4">
        <v>734</v>
      </c>
      <c r="HH113" s="2">
        <f t="shared" si="69"/>
        <v>734</v>
      </c>
      <c r="HI113" s="2">
        <f t="shared" si="70"/>
        <v>0</v>
      </c>
      <c r="HJ113" s="2">
        <f t="shared" si="71"/>
        <v>734</v>
      </c>
      <c r="HK113" s="2">
        <f>IF(HF113=0, HJ$126+600, HG113)</f>
        <v>734</v>
      </c>
      <c r="HM113" s="4">
        <v>23</v>
      </c>
      <c r="HN113" s="4" t="s">
        <v>22</v>
      </c>
      <c r="HO113" s="4">
        <v>7</v>
      </c>
      <c r="HP113" s="4">
        <v>1</v>
      </c>
      <c r="HQ113" s="4">
        <v>809</v>
      </c>
      <c r="HR113" s="2">
        <f t="shared" si="72"/>
        <v>809</v>
      </c>
      <c r="HS113" s="2">
        <f t="shared" si="73"/>
        <v>0</v>
      </c>
      <c r="HT113" s="2">
        <f t="shared" si="74"/>
        <v>809</v>
      </c>
      <c r="HU113" s="2">
        <f>IF(HP113=0, HT$126+600, HQ113)</f>
        <v>809</v>
      </c>
      <c r="HW113" s="4">
        <v>24</v>
      </c>
      <c r="HX113" s="4" t="s">
        <v>20</v>
      </c>
      <c r="HY113" s="4">
        <v>7</v>
      </c>
      <c r="HZ113" s="4">
        <v>1</v>
      </c>
      <c r="IA113" s="4">
        <v>776</v>
      </c>
      <c r="IB113" s="2">
        <f t="shared" si="72"/>
        <v>776</v>
      </c>
      <c r="IC113" s="2">
        <f t="shared" si="73"/>
        <v>0</v>
      </c>
      <c r="ID113" s="2">
        <f t="shared" si="74"/>
        <v>776</v>
      </c>
      <c r="IE113" s="2">
        <f>IF(HZ113=0, ID$126+600, IA113)</f>
        <v>776</v>
      </c>
      <c r="IG113" s="4">
        <v>25</v>
      </c>
      <c r="IH113" s="4" t="s">
        <v>22</v>
      </c>
      <c r="II113" s="4">
        <v>7</v>
      </c>
      <c r="IJ113" s="4">
        <v>1</v>
      </c>
      <c r="IK113" s="4">
        <v>727</v>
      </c>
      <c r="IL113" s="2">
        <f t="shared" si="75"/>
        <v>727</v>
      </c>
      <c r="IM113" s="2">
        <f t="shared" si="76"/>
        <v>0</v>
      </c>
      <c r="IN113" s="2">
        <f t="shared" si="77"/>
        <v>727</v>
      </c>
      <c r="IO113" s="2">
        <f>IF(IJ113=0, IN$126+600, IK113)</f>
        <v>727</v>
      </c>
    </row>
    <row r="114" spans="1:250">
      <c r="A114" s="4">
        <v>1</v>
      </c>
      <c r="B114" s="4" t="s">
        <v>22</v>
      </c>
      <c r="C114" s="4">
        <v>7</v>
      </c>
      <c r="D114" s="4">
        <v>1</v>
      </c>
      <c r="E114" s="4">
        <v>748</v>
      </c>
      <c r="F114" s="2">
        <f t="shared" si="39"/>
        <v>748</v>
      </c>
      <c r="G114" s="2">
        <f t="shared" si="40"/>
        <v>0</v>
      </c>
      <c r="H114" s="2">
        <f t="shared" si="41"/>
        <v>748</v>
      </c>
      <c r="I114" s="2">
        <f>IF(D114=0, H$126+600, E114)</f>
        <v>748</v>
      </c>
      <c r="K114" s="4">
        <v>2</v>
      </c>
      <c r="L114" s="4" t="s">
        <v>20</v>
      </c>
      <c r="M114" s="4">
        <v>7</v>
      </c>
      <c r="N114" s="4">
        <v>1</v>
      </c>
      <c r="O114" s="4">
        <v>576</v>
      </c>
      <c r="P114" s="2">
        <f t="shared" si="39"/>
        <v>576</v>
      </c>
      <c r="Q114" s="2">
        <f t="shared" si="40"/>
        <v>0</v>
      </c>
      <c r="R114" s="2">
        <f t="shared" si="41"/>
        <v>576</v>
      </c>
      <c r="S114" s="2">
        <f>IF(N114=0, R$126+600, O114)</f>
        <v>576</v>
      </c>
      <c r="U114" s="4">
        <v>3</v>
      </c>
      <c r="V114" s="4" t="s">
        <v>22</v>
      </c>
      <c r="W114" s="4">
        <v>7</v>
      </c>
      <c r="X114" s="4">
        <v>1</v>
      </c>
      <c r="Y114" s="4">
        <v>621</v>
      </c>
      <c r="Z114" s="2">
        <f t="shared" si="42"/>
        <v>621</v>
      </c>
      <c r="AA114" s="2">
        <f t="shared" si="43"/>
        <v>0</v>
      </c>
      <c r="AB114" s="2">
        <f t="shared" si="44"/>
        <v>621</v>
      </c>
      <c r="AC114" s="2">
        <f>IF(X114=0, AB$126+600, Y114)</f>
        <v>621</v>
      </c>
      <c r="AE114" s="4">
        <v>4</v>
      </c>
      <c r="AF114" s="4" t="s">
        <v>20</v>
      </c>
      <c r="AG114" s="4">
        <v>7</v>
      </c>
      <c r="AH114" s="4">
        <v>0</v>
      </c>
      <c r="AI114" s="4">
        <v>671</v>
      </c>
      <c r="AJ114" s="2">
        <f t="shared" si="42"/>
        <v>671</v>
      </c>
      <c r="AK114" s="2">
        <f t="shared" si="43"/>
        <v>0</v>
      </c>
      <c r="AL114" s="2" t="str">
        <f t="shared" si="44"/>
        <v>NA</v>
      </c>
      <c r="AM114" s="2">
        <f>IF(AH114=0, AL$126+600, AI114)</f>
        <v>1331.5238095238096</v>
      </c>
      <c r="AO114" s="4">
        <v>5</v>
      </c>
      <c r="AP114" s="4" t="s">
        <v>22</v>
      </c>
      <c r="AQ114" s="4">
        <v>7</v>
      </c>
      <c r="AR114" s="4">
        <v>1</v>
      </c>
      <c r="AS114" s="4">
        <v>931</v>
      </c>
      <c r="AT114" s="2">
        <f t="shared" si="45"/>
        <v>931</v>
      </c>
      <c r="AU114" s="2">
        <f t="shared" si="46"/>
        <v>0</v>
      </c>
      <c r="AV114" s="2">
        <f t="shared" si="47"/>
        <v>931</v>
      </c>
      <c r="AW114" s="2">
        <f>IF(AR114=0, AV$126+600, AS114)</f>
        <v>931</v>
      </c>
      <c r="AY114" s="4">
        <v>6</v>
      </c>
      <c r="AZ114" s="4" t="s">
        <v>20</v>
      </c>
      <c r="BA114" s="4">
        <v>7</v>
      </c>
      <c r="BB114" s="4">
        <v>1</v>
      </c>
      <c r="BC114" s="4">
        <v>1209</v>
      </c>
      <c r="BD114" s="2">
        <f t="shared" si="45"/>
        <v>1209</v>
      </c>
      <c r="BE114" s="2">
        <f t="shared" si="46"/>
        <v>0</v>
      </c>
      <c r="BF114" s="2">
        <f t="shared" si="47"/>
        <v>1209</v>
      </c>
      <c r="BG114" s="2">
        <f>IF(BB114=0, BF$126+600, BC114)</f>
        <v>1209</v>
      </c>
      <c r="BI114" s="4">
        <v>7</v>
      </c>
      <c r="BJ114" s="4" t="s">
        <v>22</v>
      </c>
      <c r="BK114" s="4">
        <v>7</v>
      </c>
      <c r="BL114" s="4">
        <v>1</v>
      </c>
      <c r="BM114" s="4">
        <v>743</v>
      </c>
      <c r="BN114" s="2">
        <f t="shared" si="48"/>
        <v>743</v>
      </c>
      <c r="BO114" s="2">
        <f t="shared" si="49"/>
        <v>0</v>
      </c>
      <c r="BP114" s="2">
        <f t="shared" si="50"/>
        <v>743</v>
      </c>
      <c r="BQ114" s="2">
        <f>IF(BL114=0, BP$126+600, BM114)</f>
        <v>743</v>
      </c>
      <c r="BS114" s="4">
        <v>8</v>
      </c>
      <c r="BT114" s="4" t="s">
        <v>20</v>
      </c>
      <c r="BU114" s="4">
        <v>7</v>
      </c>
      <c r="BV114" s="4">
        <v>1</v>
      </c>
      <c r="BW114" s="4">
        <v>689</v>
      </c>
      <c r="BX114" s="2">
        <f t="shared" si="48"/>
        <v>689</v>
      </c>
      <c r="BY114" s="2">
        <f t="shared" si="49"/>
        <v>0</v>
      </c>
      <c r="BZ114" s="2">
        <f t="shared" si="50"/>
        <v>689</v>
      </c>
      <c r="CA114" s="2">
        <f>IF(BV114=0, BZ$126+600, BW114)</f>
        <v>689</v>
      </c>
      <c r="CC114" s="4">
        <v>9</v>
      </c>
      <c r="CD114" s="4" t="s">
        <v>22</v>
      </c>
      <c r="CE114" s="4">
        <v>7</v>
      </c>
      <c r="CF114" s="4">
        <v>1</v>
      </c>
      <c r="CG114" s="4">
        <v>965</v>
      </c>
      <c r="CH114" s="2">
        <f t="shared" si="51"/>
        <v>965</v>
      </c>
      <c r="CI114" s="2">
        <f t="shared" si="52"/>
        <v>0</v>
      </c>
      <c r="CJ114" s="2">
        <f t="shared" si="53"/>
        <v>965</v>
      </c>
      <c r="CK114" s="2">
        <f>IF(CF114=0, CJ$126+600, CG114)</f>
        <v>965</v>
      </c>
      <c r="CM114" s="4">
        <v>10</v>
      </c>
      <c r="CN114" s="4" t="s">
        <v>20</v>
      </c>
      <c r="CO114" s="4">
        <v>7</v>
      </c>
      <c r="CP114" s="4">
        <v>1</v>
      </c>
      <c r="CQ114" s="4">
        <v>506</v>
      </c>
      <c r="CR114" s="2">
        <f t="shared" si="51"/>
        <v>506</v>
      </c>
      <c r="CS114" s="2">
        <f t="shared" si="52"/>
        <v>0</v>
      </c>
      <c r="CT114" s="2">
        <f t="shared" si="53"/>
        <v>506</v>
      </c>
      <c r="CU114" s="2">
        <f>IF(CP114=0, CT$126+600, CQ114)</f>
        <v>506</v>
      </c>
      <c r="CW114" s="4">
        <v>11</v>
      </c>
      <c r="CX114" s="4" t="s">
        <v>22</v>
      </c>
      <c r="CY114" s="4">
        <v>7</v>
      </c>
      <c r="CZ114" s="4">
        <v>1</v>
      </c>
      <c r="DA114" s="4">
        <v>629</v>
      </c>
      <c r="DB114" s="2">
        <f t="shared" si="54"/>
        <v>629</v>
      </c>
      <c r="DC114" s="2">
        <f t="shared" si="55"/>
        <v>0</v>
      </c>
      <c r="DD114" s="2">
        <f t="shared" si="56"/>
        <v>629</v>
      </c>
      <c r="DE114" s="2">
        <f>IF(CZ114=0, DD$126+600, DA114)</f>
        <v>629</v>
      </c>
      <c r="DG114" s="4">
        <v>12</v>
      </c>
      <c r="DH114" s="4" t="s">
        <v>20</v>
      </c>
      <c r="DI114" s="4">
        <v>7</v>
      </c>
      <c r="DJ114" s="4">
        <v>1</v>
      </c>
      <c r="DK114" s="4">
        <v>707</v>
      </c>
      <c r="DL114" s="2">
        <f t="shared" si="54"/>
        <v>707</v>
      </c>
      <c r="DM114" s="2">
        <f t="shared" si="55"/>
        <v>0</v>
      </c>
      <c r="DN114" s="2">
        <f t="shared" si="56"/>
        <v>707</v>
      </c>
      <c r="DO114" s="2">
        <f>IF(DJ114=0, DN$126+600, DK114)</f>
        <v>707</v>
      </c>
      <c r="DQ114" s="4">
        <v>13</v>
      </c>
      <c r="DR114" s="4" t="s">
        <v>22</v>
      </c>
      <c r="DS114" s="4">
        <v>7</v>
      </c>
      <c r="DT114" s="4">
        <v>1</v>
      </c>
      <c r="DU114" s="4">
        <v>977</v>
      </c>
      <c r="DV114" s="2">
        <f t="shared" si="57"/>
        <v>977</v>
      </c>
      <c r="DW114" s="2">
        <f t="shared" si="58"/>
        <v>0</v>
      </c>
      <c r="DX114" s="2">
        <f t="shared" si="59"/>
        <v>977</v>
      </c>
      <c r="DY114" s="2">
        <f>IF(DT114=0, DX$126+600, DU114)</f>
        <v>977</v>
      </c>
      <c r="EA114" s="4">
        <v>14</v>
      </c>
      <c r="EB114" s="4" t="s">
        <v>20</v>
      </c>
      <c r="EC114" s="4">
        <v>7</v>
      </c>
      <c r="ED114" s="4">
        <v>1</v>
      </c>
      <c r="EE114" s="4">
        <v>524</v>
      </c>
      <c r="EF114" s="2">
        <f t="shared" si="57"/>
        <v>524</v>
      </c>
      <c r="EG114" s="2">
        <f t="shared" si="58"/>
        <v>0</v>
      </c>
      <c r="EH114" s="2">
        <f t="shared" si="59"/>
        <v>524</v>
      </c>
      <c r="EI114" s="2">
        <f>IF(ED114=0, EH$126+600, EE114)</f>
        <v>524</v>
      </c>
      <c r="EK114" s="4">
        <v>15</v>
      </c>
      <c r="EL114" s="4" t="s">
        <v>22</v>
      </c>
      <c r="EM114" s="4">
        <v>7</v>
      </c>
      <c r="EN114" s="4">
        <v>1</v>
      </c>
      <c r="EO114" s="4">
        <v>490</v>
      </c>
      <c r="EP114" s="2">
        <f t="shared" si="60"/>
        <v>490</v>
      </c>
      <c r="EQ114" s="2">
        <f t="shared" si="61"/>
        <v>0</v>
      </c>
      <c r="ER114" s="2">
        <f t="shared" si="62"/>
        <v>490</v>
      </c>
      <c r="ES114" s="2">
        <f>IF(EN114=0, ER$126+600, EO114)</f>
        <v>490</v>
      </c>
      <c r="EU114" s="4">
        <v>16</v>
      </c>
      <c r="EV114" s="4" t="s">
        <v>20</v>
      </c>
      <c r="EW114" s="4">
        <v>7</v>
      </c>
      <c r="EX114" s="4">
        <v>1</v>
      </c>
      <c r="EY114" s="4">
        <v>916</v>
      </c>
      <c r="EZ114" s="2">
        <f t="shared" si="60"/>
        <v>916</v>
      </c>
      <c r="FA114" s="2">
        <f t="shared" si="61"/>
        <v>0</v>
      </c>
      <c r="FB114" s="2">
        <f t="shared" si="62"/>
        <v>916</v>
      </c>
      <c r="FC114" s="2">
        <f>IF(EX114=0, FB$126+600, EY114)</f>
        <v>916</v>
      </c>
      <c r="FE114" s="4">
        <v>17</v>
      </c>
      <c r="FF114" s="4" t="s">
        <v>22</v>
      </c>
      <c r="FG114" s="4">
        <v>7</v>
      </c>
      <c r="FH114" s="4">
        <v>1</v>
      </c>
      <c r="FI114" s="4">
        <v>698</v>
      </c>
      <c r="FJ114" s="2">
        <f t="shared" si="63"/>
        <v>698</v>
      </c>
      <c r="FK114" s="2">
        <f t="shared" si="64"/>
        <v>0</v>
      </c>
      <c r="FL114" s="2">
        <f t="shared" si="65"/>
        <v>698</v>
      </c>
      <c r="FM114" s="2">
        <f>IF(FH114=0, FL$126+600, FI114)</f>
        <v>698</v>
      </c>
      <c r="FO114" s="4">
        <v>18</v>
      </c>
      <c r="FP114" s="4" t="s">
        <v>20</v>
      </c>
      <c r="FQ114" s="4">
        <v>7</v>
      </c>
      <c r="FR114" s="4">
        <v>1</v>
      </c>
      <c r="FS114" s="4">
        <v>734</v>
      </c>
      <c r="FT114" s="2">
        <f t="shared" si="63"/>
        <v>734</v>
      </c>
      <c r="FU114" s="2">
        <f t="shared" si="64"/>
        <v>0</v>
      </c>
      <c r="FV114" s="2">
        <f t="shared" si="65"/>
        <v>734</v>
      </c>
      <c r="FW114" s="2">
        <f>IF(FR114=0, FV$126+600, FS114)</f>
        <v>734</v>
      </c>
      <c r="FY114" s="4">
        <v>19</v>
      </c>
      <c r="FZ114" s="4" t="s">
        <v>22</v>
      </c>
      <c r="GA114" s="4">
        <v>7</v>
      </c>
      <c r="GB114" s="4">
        <v>1</v>
      </c>
      <c r="GC114" s="4">
        <v>967</v>
      </c>
      <c r="GD114" s="2">
        <f t="shared" si="66"/>
        <v>967</v>
      </c>
      <c r="GE114" s="2">
        <f t="shared" si="67"/>
        <v>0</v>
      </c>
      <c r="GF114" s="2">
        <f t="shared" si="68"/>
        <v>967</v>
      </c>
      <c r="GG114" s="2">
        <f>IF(GB114=0, GF$126+600, GC114)</f>
        <v>967</v>
      </c>
      <c r="GI114" s="4">
        <v>20</v>
      </c>
      <c r="GJ114" s="4" t="s">
        <v>20</v>
      </c>
      <c r="GK114" s="4">
        <v>7</v>
      </c>
      <c r="GL114" s="4">
        <v>0</v>
      </c>
      <c r="GM114" s="4">
        <v>811</v>
      </c>
      <c r="GN114" s="2">
        <f t="shared" si="66"/>
        <v>811</v>
      </c>
      <c r="GO114" s="2">
        <f t="shared" si="67"/>
        <v>0</v>
      </c>
      <c r="GP114" s="2" t="str">
        <f t="shared" si="68"/>
        <v>NA</v>
      </c>
      <c r="GQ114" s="2">
        <f>IF(GL114=0, GP$126+600, GM114)</f>
        <v>1268.5555555555557</v>
      </c>
      <c r="GS114" s="4">
        <v>21</v>
      </c>
      <c r="GT114" s="4" t="s">
        <v>22</v>
      </c>
      <c r="GU114" s="4">
        <v>7</v>
      </c>
      <c r="GV114" s="4">
        <v>0</v>
      </c>
      <c r="GW114" s="4">
        <v>2536</v>
      </c>
      <c r="GX114" s="2">
        <f t="shared" si="69"/>
        <v>2536</v>
      </c>
      <c r="GY114" s="2">
        <f t="shared" si="70"/>
        <v>0</v>
      </c>
      <c r="GZ114" s="2" t="str">
        <f t="shared" si="71"/>
        <v>NA</v>
      </c>
      <c r="HA114" s="2">
        <f>IF(GV114=0, GZ$126+600, GW114)</f>
        <v>1970.2972972972973</v>
      </c>
      <c r="HC114" s="4">
        <v>22</v>
      </c>
      <c r="HD114" s="4" t="s">
        <v>20</v>
      </c>
      <c r="HE114" s="4">
        <v>7</v>
      </c>
      <c r="HF114" s="4">
        <v>1</v>
      </c>
      <c r="HG114" s="4">
        <v>764</v>
      </c>
      <c r="HH114" s="2">
        <f t="shared" si="69"/>
        <v>764</v>
      </c>
      <c r="HI114" s="2">
        <f t="shared" si="70"/>
        <v>0</v>
      </c>
      <c r="HJ114" s="2">
        <f t="shared" si="71"/>
        <v>764</v>
      </c>
      <c r="HK114" s="2">
        <f>IF(HF114=0, HJ$126+600, HG114)</f>
        <v>764</v>
      </c>
      <c r="HM114" s="4">
        <v>23</v>
      </c>
      <c r="HN114" s="4" t="s">
        <v>22</v>
      </c>
      <c r="HO114" s="4">
        <v>7</v>
      </c>
      <c r="HP114" s="4">
        <v>1</v>
      </c>
      <c r="HQ114" s="4">
        <v>1257</v>
      </c>
      <c r="HR114" s="2">
        <f t="shared" si="72"/>
        <v>1257</v>
      </c>
      <c r="HS114" s="2">
        <f t="shared" si="73"/>
        <v>0</v>
      </c>
      <c r="HT114" s="2">
        <f t="shared" si="74"/>
        <v>1257</v>
      </c>
      <c r="HU114" s="2">
        <f>IF(HP114=0, HT$126+600, HQ114)</f>
        <v>1257</v>
      </c>
      <c r="HW114" s="4">
        <v>24</v>
      </c>
      <c r="HX114" s="4" t="s">
        <v>20</v>
      </c>
      <c r="HY114" s="4">
        <v>7</v>
      </c>
      <c r="HZ114" s="4">
        <v>1</v>
      </c>
      <c r="IA114" s="4">
        <v>855</v>
      </c>
      <c r="IB114" s="2">
        <f t="shared" si="72"/>
        <v>855</v>
      </c>
      <c r="IC114" s="2">
        <f t="shared" si="73"/>
        <v>0</v>
      </c>
      <c r="ID114" s="2">
        <f t="shared" si="74"/>
        <v>855</v>
      </c>
      <c r="IE114" s="2">
        <f>IF(HZ114=0, ID$126+600, IA114)</f>
        <v>855</v>
      </c>
      <c r="IG114" s="4">
        <v>25</v>
      </c>
      <c r="IH114" s="4" t="s">
        <v>22</v>
      </c>
      <c r="II114" s="4">
        <v>7</v>
      </c>
      <c r="IJ114" s="4">
        <v>1</v>
      </c>
      <c r="IK114" s="4">
        <v>808</v>
      </c>
      <c r="IL114" s="2">
        <f t="shared" si="75"/>
        <v>808</v>
      </c>
      <c r="IM114" s="2">
        <f t="shared" si="76"/>
        <v>0</v>
      </c>
      <c r="IN114" s="2">
        <f t="shared" si="77"/>
        <v>808</v>
      </c>
      <c r="IO114" s="2">
        <f>IF(IJ114=0, IN$126+600, IK114)</f>
        <v>808</v>
      </c>
    </row>
    <row r="115" spans="1:250">
      <c r="A115" s="4">
        <v>1</v>
      </c>
      <c r="B115" s="4" t="s">
        <v>22</v>
      </c>
      <c r="C115" s="4">
        <v>7</v>
      </c>
      <c r="D115" s="4">
        <v>1</v>
      </c>
      <c r="E115" s="4">
        <v>925</v>
      </c>
      <c r="F115" s="2">
        <f t="shared" si="39"/>
        <v>925</v>
      </c>
      <c r="G115" s="2">
        <f t="shared" si="40"/>
        <v>0</v>
      </c>
      <c r="H115" s="2">
        <f t="shared" si="41"/>
        <v>925</v>
      </c>
      <c r="I115" s="2">
        <f>IF(D115=0, H$126+600, E115)</f>
        <v>925</v>
      </c>
      <c r="K115" s="4">
        <v>2</v>
      </c>
      <c r="L115" s="4" t="s">
        <v>20</v>
      </c>
      <c r="M115" s="4">
        <v>7</v>
      </c>
      <c r="N115" s="4">
        <v>1</v>
      </c>
      <c r="O115" s="4">
        <v>551</v>
      </c>
      <c r="P115" s="2">
        <f t="shared" si="39"/>
        <v>551</v>
      </c>
      <c r="Q115" s="2">
        <f t="shared" si="40"/>
        <v>0</v>
      </c>
      <c r="R115" s="2">
        <f t="shared" si="41"/>
        <v>551</v>
      </c>
      <c r="S115" s="2">
        <f>IF(N115=0, R$126+600, O115)</f>
        <v>551</v>
      </c>
      <c r="U115" s="4">
        <v>3</v>
      </c>
      <c r="V115" s="4" t="s">
        <v>22</v>
      </c>
      <c r="W115" s="4">
        <v>7</v>
      </c>
      <c r="X115" s="4">
        <v>1</v>
      </c>
      <c r="Y115" s="4">
        <v>595</v>
      </c>
      <c r="Z115" s="2">
        <f t="shared" si="42"/>
        <v>595</v>
      </c>
      <c r="AA115" s="2">
        <f t="shared" si="43"/>
        <v>0</v>
      </c>
      <c r="AB115" s="2">
        <f t="shared" si="44"/>
        <v>595</v>
      </c>
      <c r="AC115" s="2">
        <f>IF(X115=0, AB$126+600, Y115)</f>
        <v>595</v>
      </c>
      <c r="AE115" s="4">
        <v>4</v>
      </c>
      <c r="AF115" s="4" t="s">
        <v>20</v>
      </c>
      <c r="AG115" s="4">
        <v>7</v>
      </c>
      <c r="AH115" s="4">
        <v>0</v>
      </c>
      <c r="AI115" s="4">
        <v>676</v>
      </c>
      <c r="AJ115" s="2">
        <f t="shared" si="42"/>
        <v>676</v>
      </c>
      <c r="AK115" s="2">
        <f t="shared" si="43"/>
        <v>0</v>
      </c>
      <c r="AL115" s="2" t="str">
        <f t="shared" si="44"/>
        <v>NA</v>
      </c>
      <c r="AM115" s="2">
        <f>IF(AH115=0, AL$126+600, AI115)</f>
        <v>1331.5238095238096</v>
      </c>
      <c r="AO115" s="4">
        <v>5</v>
      </c>
      <c r="AP115" s="4" t="s">
        <v>22</v>
      </c>
      <c r="AQ115" s="4">
        <v>7</v>
      </c>
      <c r="AR115" s="4">
        <v>1</v>
      </c>
      <c r="AS115" s="4">
        <v>618</v>
      </c>
      <c r="AT115" s="2">
        <f t="shared" si="45"/>
        <v>618</v>
      </c>
      <c r="AU115" s="2">
        <f t="shared" si="46"/>
        <v>0</v>
      </c>
      <c r="AV115" s="2">
        <f t="shared" si="47"/>
        <v>618</v>
      </c>
      <c r="AW115" s="2">
        <f>IF(AR115=0, AV$126+600, AS115)</f>
        <v>618</v>
      </c>
      <c r="AY115" s="4">
        <v>6</v>
      </c>
      <c r="AZ115" s="4" t="s">
        <v>20</v>
      </c>
      <c r="BA115" s="4">
        <v>7</v>
      </c>
      <c r="BB115" s="4">
        <v>1</v>
      </c>
      <c r="BC115" s="4">
        <v>359</v>
      </c>
      <c r="BD115" s="2">
        <f t="shared" si="45"/>
        <v>359</v>
      </c>
      <c r="BE115" s="2">
        <f t="shared" si="46"/>
        <v>0</v>
      </c>
      <c r="BF115" s="2">
        <f t="shared" si="47"/>
        <v>359</v>
      </c>
      <c r="BG115" s="2">
        <f>IF(BB115=0, BF$126+600, BC115)</f>
        <v>359</v>
      </c>
      <c r="BI115" s="4">
        <v>7</v>
      </c>
      <c r="BJ115" s="4" t="s">
        <v>22</v>
      </c>
      <c r="BK115" s="4">
        <v>7</v>
      </c>
      <c r="BL115" s="4">
        <v>1</v>
      </c>
      <c r="BM115" s="4">
        <v>567</v>
      </c>
      <c r="BN115" s="2">
        <f t="shared" si="48"/>
        <v>567</v>
      </c>
      <c r="BO115" s="2">
        <f t="shared" si="49"/>
        <v>0</v>
      </c>
      <c r="BP115" s="2">
        <f t="shared" si="50"/>
        <v>567</v>
      </c>
      <c r="BQ115" s="2">
        <f>IF(BL115=0, BP$126+600, BM115)</f>
        <v>567</v>
      </c>
      <c r="BS115" s="4">
        <v>8</v>
      </c>
      <c r="BT115" s="4" t="s">
        <v>20</v>
      </c>
      <c r="BU115" s="4">
        <v>7</v>
      </c>
      <c r="BV115" s="4">
        <v>1</v>
      </c>
      <c r="BW115" s="4">
        <v>628</v>
      </c>
      <c r="BX115" s="2">
        <f t="shared" si="48"/>
        <v>628</v>
      </c>
      <c r="BY115" s="2">
        <f t="shared" si="49"/>
        <v>0</v>
      </c>
      <c r="BZ115" s="2">
        <f t="shared" si="50"/>
        <v>628</v>
      </c>
      <c r="CA115" s="2">
        <f>IF(BV115=0, BZ$126+600, BW115)</f>
        <v>628</v>
      </c>
      <c r="CC115" s="4">
        <v>9</v>
      </c>
      <c r="CD115" s="4" t="s">
        <v>22</v>
      </c>
      <c r="CE115" s="4">
        <v>7</v>
      </c>
      <c r="CF115" s="4">
        <v>1</v>
      </c>
      <c r="CG115" s="4">
        <v>1516</v>
      </c>
      <c r="CH115" s="2">
        <f t="shared" si="51"/>
        <v>1516</v>
      </c>
      <c r="CI115" s="2">
        <f t="shared" si="52"/>
        <v>0</v>
      </c>
      <c r="CJ115" s="2">
        <f t="shared" si="53"/>
        <v>1516</v>
      </c>
      <c r="CK115" s="2">
        <f>IF(CF115=0, CJ$126+600, CG115)</f>
        <v>1516</v>
      </c>
      <c r="CM115" s="4">
        <v>10</v>
      </c>
      <c r="CN115" s="4" t="s">
        <v>20</v>
      </c>
      <c r="CO115" s="4">
        <v>7</v>
      </c>
      <c r="CP115" s="4">
        <v>1</v>
      </c>
      <c r="CQ115" s="4">
        <v>566</v>
      </c>
      <c r="CR115" s="2">
        <f t="shared" si="51"/>
        <v>566</v>
      </c>
      <c r="CS115" s="2">
        <f t="shared" si="52"/>
        <v>0</v>
      </c>
      <c r="CT115" s="2">
        <f t="shared" si="53"/>
        <v>566</v>
      </c>
      <c r="CU115" s="2">
        <f>IF(CP115=0, CT$126+600, CQ115)</f>
        <v>566</v>
      </c>
      <c r="CW115" s="4">
        <v>11</v>
      </c>
      <c r="CX115" s="4" t="s">
        <v>22</v>
      </c>
      <c r="CY115" s="4">
        <v>7</v>
      </c>
      <c r="CZ115" s="4">
        <v>1</v>
      </c>
      <c r="DA115" s="4">
        <v>603</v>
      </c>
      <c r="DB115" s="2">
        <f t="shared" si="54"/>
        <v>603</v>
      </c>
      <c r="DC115" s="2">
        <f t="shared" si="55"/>
        <v>0</v>
      </c>
      <c r="DD115" s="2">
        <f t="shared" si="56"/>
        <v>603</v>
      </c>
      <c r="DE115" s="2">
        <f>IF(CZ115=0, DD$126+600, DA115)</f>
        <v>603</v>
      </c>
      <c r="DG115" s="4">
        <v>12</v>
      </c>
      <c r="DH115" s="4" t="s">
        <v>20</v>
      </c>
      <c r="DI115" s="4">
        <v>7</v>
      </c>
      <c r="DJ115" s="4">
        <v>1</v>
      </c>
      <c r="DK115" s="4">
        <v>693</v>
      </c>
      <c r="DL115" s="2">
        <f t="shared" si="54"/>
        <v>693</v>
      </c>
      <c r="DM115" s="2">
        <f t="shared" si="55"/>
        <v>0</v>
      </c>
      <c r="DN115" s="2">
        <f t="shared" si="56"/>
        <v>693</v>
      </c>
      <c r="DO115" s="2">
        <f>IF(DJ115=0, DN$126+600, DK115)</f>
        <v>693</v>
      </c>
      <c r="DQ115" s="4">
        <v>13</v>
      </c>
      <c r="DR115" s="4" t="s">
        <v>22</v>
      </c>
      <c r="DS115" s="4">
        <v>7</v>
      </c>
      <c r="DT115" s="4">
        <v>1</v>
      </c>
      <c r="DU115" s="4">
        <v>568</v>
      </c>
      <c r="DV115" s="2">
        <f t="shared" si="57"/>
        <v>568</v>
      </c>
      <c r="DW115" s="2">
        <f t="shared" si="58"/>
        <v>0</v>
      </c>
      <c r="DX115" s="2">
        <f t="shared" si="59"/>
        <v>568</v>
      </c>
      <c r="DY115" s="2">
        <f>IF(DT115=0, DX$126+600, DU115)</f>
        <v>568</v>
      </c>
      <c r="EA115" s="4">
        <v>14</v>
      </c>
      <c r="EB115" s="4" t="s">
        <v>20</v>
      </c>
      <c r="EC115" s="4">
        <v>7</v>
      </c>
      <c r="ED115" s="4">
        <v>1</v>
      </c>
      <c r="EE115" s="4">
        <v>517</v>
      </c>
      <c r="EF115" s="2">
        <f t="shared" si="57"/>
        <v>517</v>
      </c>
      <c r="EG115" s="2">
        <f t="shared" si="58"/>
        <v>0</v>
      </c>
      <c r="EH115" s="2">
        <f t="shared" si="59"/>
        <v>517</v>
      </c>
      <c r="EI115" s="2">
        <f>IF(ED115=0, EH$126+600, EE115)</f>
        <v>517</v>
      </c>
      <c r="EK115" s="4">
        <v>15</v>
      </c>
      <c r="EL115" s="4" t="s">
        <v>22</v>
      </c>
      <c r="EM115" s="4">
        <v>7</v>
      </c>
      <c r="EN115" s="4">
        <v>1</v>
      </c>
      <c r="EO115" s="4">
        <v>627</v>
      </c>
      <c r="EP115" s="2">
        <f t="shared" si="60"/>
        <v>627</v>
      </c>
      <c r="EQ115" s="2">
        <f t="shared" si="61"/>
        <v>0</v>
      </c>
      <c r="ER115" s="2">
        <f t="shared" si="62"/>
        <v>627</v>
      </c>
      <c r="ES115" s="2">
        <f>IF(EN115=0, ER$126+600, EO115)</f>
        <v>627</v>
      </c>
      <c r="EU115" s="4">
        <v>16</v>
      </c>
      <c r="EV115" s="4" t="s">
        <v>20</v>
      </c>
      <c r="EW115" s="4">
        <v>7</v>
      </c>
      <c r="EX115" s="4">
        <v>1</v>
      </c>
      <c r="EY115" s="4">
        <v>632</v>
      </c>
      <c r="EZ115" s="2">
        <f t="shared" si="60"/>
        <v>632</v>
      </c>
      <c r="FA115" s="2">
        <f t="shared" si="61"/>
        <v>0</v>
      </c>
      <c r="FB115" s="2">
        <f t="shared" si="62"/>
        <v>632</v>
      </c>
      <c r="FC115" s="2">
        <f>IF(EX115=0, FB$126+600, EY115)</f>
        <v>632</v>
      </c>
      <c r="FE115" s="4">
        <v>17</v>
      </c>
      <c r="FF115" s="4" t="s">
        <v>22</v>
      </c>
      <c r="FG115" s="4">
        <v>7</v>
      </c>
      <c r="FH115" s="4">
        <v>1</v>
      </c>
      <c r="FI115" s="4">
        <v>1614</v>
      </c>
      <c r="FJ115" s="2">
        <f t="shared" si="63"/>
        <v>1614</v>
      </c>
      <c r="FK115" s="2">
        <f t="shared" si="64"/>
        <v>0</v>
      </c>
      <c r="FL115" s="2">
        <f t="shared" si="65"/>
        <v>1614</v>
      </c>
      <c r="FM115" s="2">
        <f>IF(FH115=0, FL$126+600, FI115)</f>
        <v>1614</v>
      </c>
      <c r="FO115" s="4">
        <v>18</v>
      </c>
      <c r="FP115" s="4" t="s">
        <v>20</v>
      </c>
      <c r="FQ115" s="4">
        <v>7</v>
      </c>
      <c r="FR115" s="4">
        <v>1</v>
      </c>
      <c r="FS115" s="4">
        <v>654</v>
      </c>
      <c r="FT115" s="2">
        <f t="shared" si="63"/>
        <v>654</v>
      </c>
      <c r="FU115" s="2">
        <f t="shared" si="64"/>
        <v>0</v>
      </c>
      <c r="FV115" s="2">
        <f t="shared" si="65"/>
        <v>654</v>
      </c>
      <c r="FW115" s="2">
        <f>IF(FR115=0, FV$126+600, FS115)</f>
        <v>654</v>
      </c>
      <c r="FY115" s="4">
        <v>19</v>
      </c>
      <c r="FZ115" s="4" t="s">
        <v>22</v>
      </c>
      <c r="GA115" s="4">
        <v>7</v>
      </c>
      <c r="GB115" s="4">
        <v>1</v>
      </c>
      <c r="GC115" s="4">
        <v>575</v>
      </c>
      <c r="GD115" s="2">
        <f t="shared" si="66"/>
        <v>575</v>
      </c>
      <c r="GE115" s="2">
        <f t="shared" si="67"/>
        <v>0</v>
      </c>
      <c r="GF115" s="2">
        <f t="shared" si="68"/>
        <v>575</v>
      </c>
      <c r="GG115" s="2">
        <f>IF(GB115=0, GF$126+600, GC115)</f>
        <v>575</v>
      </c>
      <c r="GI115" s="4">
        <v>20</v>
      </c>
      <c r="GJ115" s="4" t="s">
        <v>20</v>
      </c>
      <c r="GK115" s="4">
        <v>7</v>
      </c>
      <c r="GL115" s="4">
        <v>1</v>
      </c>
      <c r="GM115" s="4">
        <v>615</v>
      </c>
      <c r="GN115" s="2">
        <f t="shared" si="66"/>
        <v>615</v>
      </c>
      <c r="GO115" s="2">
        <f t="shared" si="67"/>
        <v>0</v>
      </c>
      <c r="GP115" s="2">
        <f t="shared" si="68"/>
        <v>615</v>
      </c>
      <c r="GQ115" s="2">
        <f>IF(GL115=0, GP$126+600, GM115)</f>
        <v>615</v>
      </c>
      <c r="GS115" s="4">
        <v>21</v>
      </c>
      <c r="GT115" s="4" t="s">
        <v>22</v>
      </c>
      <c r="GU115" s="4">
        <v>7</v>
      </c>
      <c r="GV115" s="4">
        <v>1</v>
      </c>
      <c r="GW115" s="4">
        <v>975</v>
      </c>
      <c r="GX115" s="2">
        <f t="shared" si="69"/>
        <v>975</v>
      </c>
      <c r="GY115" s="2">
        <f t="shared" si="70"/>
        <v>0</v>
      </c>
      <c r="GZ115" s="2">
        <f t="shared" si="71"/>
        <v>975</v>
      </c>
      <c r="HA115" s="2">
        <f>IF(GV115=0, GZ$126+600, GW115)</f>
        <v>975</v>
      </c>
      <c r="HC115" s="4">
        <v>22</v>
      </c>
      <c r="HD115" s="4" t="s">
        <v>20</v>
      </c>
      <c r="HE115" s="4">
        <v>7</v>
      </c>
      <c r="HF115" s="4">
        <v>1</v>
      </c>
      <c r="HG115" s="4">
        <v>813</v>
      </c>
      <c r="HH115" s="2">
        <f t="shared" si="69"/>
        <v>813</v>
      </c>
      <c r="HI115" s="2">
        <f t="shared" si="70"/>
        <v>0</v>
      </c>
      <c r="HJ115" s="2">
        <f t="shared" si="71"/>
        <v>813</v>
      </c>
      <c r="HK115" s="2">
        <f>IF(HF115=0, HJ$126+600, HG115)</f>
        <v>813</v>
      </c>
      <c r="HM115" s="4">
        <v>23</v>
      </c>
      <c r="HN115" s="4" t="s">
        <v>22</v>
      </c>
      <c r="HO115" s="4">
        <v>7</v>
      </c>
      <c r="HP115" s="4">
        <v>1</v>
      </c>
      <c r="HQ115" s="4">
        <v>608</v>
      </c>
      <c r="HR115" s="2">
        <f t="shared" si="72"/>
        <v>608</v>
      </c>
      <c r="HS115" s="2">
        <f t="shared" si="73"/>
        <v>0</v>
      </c>
      <c r="HT115" s="2">
        <f t="shared" si="74"/>
        <v>608</v>
      </c>
      <c r="HU115" s="2">
        <f>IF(HP115=0, HT$126+600, HQ115)</f>
        <v>608</v>
      </c>
      <c r="HW115" s="4">
        <v>24</v>
      </c>
      <c r="HX115" s="4" t="s">
        <v>20</v>
      </c>
      <c r="HY115" s="4">
        <v>7</v>
      </c>
      <c r="HZ115" s="4">
        <v>1</v>
      </c>
      <c r="IA115" s="4">
        <v>482</v>
      </c>
      <c r="IB115" s="2">
        <f t="shared" si="72"/>
        <v>482</v>
      </c>
      <c r="IC115" s="2">
        <f t="shared" si="73"/>
        <v>0</v>
      </c>
      <c r="ID115" s="2">
        <f t="shared" si="74"/>
        <v>482</v>
      </c>
      <c r="IE115" s="2">
        <f>IF(HZ115=0, ID$126+600, IA115)</f>
        <v>482</v>
      </c>
      <c r="IG115" s="4">
        <v>25</v>
      </c>
      <c r="IH115" s="4" t="s">
        <v>22</v>
      </c>
      <c r="II115" s="4">
        <v>7</v>
      </c>
      <c r="IJ115" s="4">
        <v>1</v>
      </c>
      <c r="IK115" s="4">
        <v>500</v>
      </c>
      <c r="IL115" s="2">
        <f t="shared" si="75"/>
        <v>500</v>
      </c>
      <c r="IM115" s="2">
        <f t="shared" si="76"/>
        <v>0</v>
      </c>
      <c r="IN115" s="2">
        <f t="shared" si="77"/>
        <v>500</v>
      </c>
      <c r="IO115" s="2">
        <f>IF(IJ115=0, IN$126+600, IK115)</f>
        <v>500</v>
      </c>
    </row>
    <row r="116" spans="1:250">
      <c r="A116" s="4">
        <v>1</v>
      </c>
      <c r="B116" s="4" t="s">
        <v>22</v>
      </c>
      <c r="C116" s="4">
        <v>7</v>
      </c>
      <c r="D116" s="4">
        <v>1</v>
      </c>
      <c r="E116" s="4">
        <v>935</v>
      </c>
      <c r="F116" s="2">
        <f t="shared" si="39"/>
        <v>935</v>
      </c>
      <c r="G116" s="2">
        <f t="shared" si="40"/>
        <v>0</v>
      </c>
      <c r="H116" s="2">
        <f t="shared" si="41"/>
        <v>935</v>
      </c>
      <c r="I116" s="2">
        <f>IF(D116=0, H$126+600, E116)</f>
        <v>935</v>
      </c>
      <c r="K116" s="4">
        <v>2</v>
      </c>
      <c r="L116" s="4" t="s">
        <v>20</v>
      </c>
      <c r="M116" s="4">
        <v>7</v>
      </c>
      <c r="N116" s="4">
        <v>1</v>
      </c>
      <c r="O116" s="4">
        <v>543</v>
      </c>
      <c r="P116" s="2">
        <f t="shared" si="39"/>
        <v>543</v>
      </c>
      <c r="Q116" s="2">
        <f t="shared" si="40"/>
        <v>0</v>
      </c>
      <c r="R116" s="2">
        <f t="shared" si="41"/>
        <v>543</v>
      </c>
      <c r="S116" s="2">
        <f>IF(N116=0, R$126+600, O116)</f>
        <v>543</v>
      </c>
      <c r="U116" s="4">
        <v>3</v>
      </c>
      <c r="V116" s="4" t="s">
        <v>22</v>
      </c>
      <c r="W116" s="4">
        <v>7</v>
      </c>
      <c r="X116" s="4">
        <v>1</v>
      </c>
      <c r="Y116" s="4">
        <v>779</v>
      </c>
      <c r="Z116" s="2">
        <f t="shared" si="42"/>
        <v>779</v>
      </c>
      <c r="AA116" s="2">
        <f t="shared" si="43"/>
        <v>0</v>
      </c>
      <c r="AB116" s="2">
        <f t="shared" si="44"/>
        <v>779</v>
      </c>
      <c r="AC116" s="2">
        <f>IF(X116=0, AB$126+600, Y116)</f>
        <v>779</v>
      </c>
      <c r="AE116" s="4">
        <v>4</v>
      </c>
      <c r="AF116" s="4" t="s">
        <v>20</v>
      </c>
      <c r="AG116" s="4">
        <v>7</v>
      </c>
      <c r="AH116" s="4">
        <v>0</v>
      </c>
      <c r="AI116" s="4">
        <v>485</v>
      </c>
      <c r="AJ116" s="2">
        <f t="shared" si="42"/>
        <v>485</v>
      </c>
      <c r="AK116" s="2">
        <f t="shared" si="43"/>
        <v>0</v>
      </c>
      <c r="AL116" s="2" t="str">
        <f t="shared" si="44"/>
        <v>NA</v>
      </c>
      <c r="AM116" s="2">
        <f>IF(AH116=0, AL$126+600, AI116)</f>
        <v>1331.5238095238096</v>
      </c>
      <c r="AO116" s="4">
        <v>5</v>
      </c>
      <c r="AP116" s="4" t="s">
        <v>22</v>
      </c>
      <c r="AQ116" s="4">
        <v>7</v>
      </c>
      <c r="AR116" s="4">
        <v>1</v>
      </c>
      <c r="AS116" s="4">
        <v>737</v>
      </c>
      <c r="AT116" s="2">
        <f t="shared" si="45"/>
        <v>737</v>
      </c>
      <c r="AU116" s="2">
        <f t="shared" si="46"/>
        <v>0</v>
      </c>
      <c r="AV116" s="2">
        <f t="shared" si="47"/>
        <v>737</v>
      </c>
      <c r="AW116" s="2">
        <f>IF(AR116=0, AV$126+600, AS116)</f>
        <v>737</v>
      </c>
      <c r="AY116" s="4">
        <v>6</v>
      </c>
      <c r="AZ116" s="4" t="s">
        <v>20</v>
      </c>
      <c r="BA116" s="4">
        <v>7</v>
      </c>
      <c r="BB116" s="4">
        <v>1</v>
      </c>
      <c r="BC116" s="4">
        <v>456</v>
      </c>
      <c r="BD116" s="2">
        <f t="shared" si="45"/>
        <v>456</v>
      </c>
      <c r="BE116" s="2">
        <f t="shared" si="46"/>
        <v>0</v>
      </c>
      <c r="BF116" s="2">
        <f t="shared" si="47"/>
        <v>456</v>
      </c>
      <c r="BG116" s="2">
        <f>IF(BB116=0, BF$126+600, BC116)</f>
        <v>456</v>
      </c>
      <c r="BI116" s="4">
        <v>7</v>
      </c>
      <c r="BJ116" s="4" t="s">
        <v>22</v>
      </c>
      <c r="BK116" s="4">
        <v>7</v>
      </c>
      <c r="BL116" s="4">
        <v>0</v>
      </c>
      <c r="BM116" s="4">
        <v>557</v>
      </c>
      <c r="BN116" s="2">
        <f t="shared" si="48"/>
        <v>557</v>
      </c>
      <c r="BO116" s="2">
        <f t="shared" si="49"/>
        <v>0</v>
      </c>
      <c r="BP116" s="2" t="str">
        <f t="shared" si="50"/>
        <v>NA</v>
      </c>
      <c r="BQ116" s="2">
        <f>IF(BL116=0, BP$126+600, BM116)</f>
        <v>1245.421052631579</v>
      </c>
      <c r="BS116" s="4">
        <v>8</v>
      </c>
      <c r="BT116" s="4" t="s">
        <v>20</v>
      </c>
      <c r="BU116" s="4">
        <v>7</v>
      </c>
      <c r="BV116" s="4">
        <v>1</v>
      </c>
      <c r="BW116" s="4">
        <v>633</v>
      </c>
      <c r="BX116" s="2">
        <f t="shared" si="48"/>
        <v>633</v>
      </c>
      <c r="BY116" s="2">
        <f t="shared" si="49"/>
        <v>0</v>
      </c>
      <c r="BZ116" s="2">
        <f t="shared" si="50"/>
        <v>633</v>
      </c>
      <c r="CA116" s="2">
        <f>IF(BV116=0, BZ$126+600, BW116)</f>
        <v>633</v>
      </c>
      <c r="CC116" s="4">
        <v>9</v>
      </c>
      <c r="CD116" s="4" t="s">
        <v>22</v>
      </c>
      <c r="CE116" s="4">
        <v>7</v>
      </c>
      <c r="CF116" s="4">
        <v>1</v>
      </c>
      <c r="CG116" s="4">
        <v>588</v>
      </c>
      <c r="CH116" s="2">
        <f t="shared" si="51"/>
        <v>588</v>
      </c>
      <c r="CI116" s="2">
        <f t="shared" si="52"/>
        <v>0</v>
      </c>
      <c r="CJ116" s="2">
        <f t="shared" si="53"/>
        <v>588</v>
      </c>
      <c r="CK116" s="2">
        <f>IF(CF116=0, CJ$126+600, CG116)</f>
        <v>588</v>
      </c>
      <c r="CM116" s="4">
        <v>10</v>
      </c>
      <c r="CN116" s="4" t="s">
        <v>20</v>
      </c>
      <c r="CO116" s="4">
        <v>7</v>
      </c>
      <c r="CP116" s="4">
        <v>1</v>
      </c>
      <c r="CQ116" s="4">
        <v>542</v>
      </c>
      <c r="CR116" s="2">
        <f t="shared" si="51"/>
        <v>542</v>
      </c>
      <c r="CS116" s="2">
        <f t="shared" si="52"/>
        <v>0</v>
      </c>
      <c r="CT116" s="2">
        <f t="shared" si="53"/>
        <v>542</v>
      </c>
      <c r="CU116" s="2">
        <f>IF(CP116=0, CT$126+600, CQ116)</f>
        <v>542</v>
      </c>
      <c r="CW116" s="4">
        <v>11</v>
      </c>
      <c r="CX116" s="4" t="s">
        <v>22</v>
      </c>
      <c r="CY116" s="4">
        <v>7</v>
      </c>
      <c r="CZ116" s="4">
        <v>1</v>
      </c>
      <c r="DA116" s="4">
        <v>526</v>
      </c>
      <c r="DB116" s="2">
        <f t="shared" si="54"/>
        <v>526</v>
      </c>
      <c r="DC116" s="2">
        <f t="shared" si="55"/>
        <v>0</v>
      </c>
      <c r="DD116" s="2">
        <f t="shared" si="56"/>
        <v>526</v>
      </c>
      <c r="DE116" s="2">
        <f>IF(CZ116=0, DD$126+600, DA116)</f>
        <v>526</v>
      </c>
      <c r="DG116" s="4">
        <v>12</v>
      </c>
      <c r="DH116" s="4" t="s">
        <v>20</v>
      </c>
      <c r="DI116" s="4">
        <v>7</v>
      </c>
      <c r="DJ116" s="4">
        <v>1</v>
      </c>
      <c r="DK116" s="4">
        <v>663</v>
      </c>
      <c r="DL116" s="2">
        <f t="shared" si="54"/>
        <v>663</v>
      </c>
      <c r="DM116" s="2">
        <f t="shared" si="55"/>
        <v>0</v>
      </c>
      <c r="DN116" s="2">
        <f t="shared" si="56"/>
        <v>663</v>
      </c>
      <c r="DO116" s="2">
        <f>IF(DJ116=0, DN$126+600, DK116)</f>
        <v>663</v>
      </c>
      <c r="DQ116" s="4">
        <v>13</v>
      </c>
      <c r="DR116" s="4" t="s">
        <v>22</v>
      </c>
      <c r="DS116" s="4">
        <v>7</v>
      </c>
      <c r="DT116" s="4">
        <v>1</v>
      </c>
      <c r="DU116" s="4">
        <v>911</v>
      </c>
      <c r="DV116" s="2">
        <f t="shared" si="57"/>
        <v>911</v>
      </c>
      <c r="DW116" s="2">
        <f t="shared" si="58"/>
        <v>0</v>
      </c>
      <c r="DX116" s="2">
        <f t="shared" si="59"/>
        <v>911</v>
      </c>
      <c r="DY116" s="2">
        <f>IF(DT116=0, DX$126+600, DU116)</f>
        <v>911</v>
      </c>
      <c r="EA116" s="4">
        <v>14</v>
      </c>
      <c r="EB116" s="4" t="s">
        <v>20</v>
      </c>
      <c r="EC116" s="4">
        <v>7</v>
      </c>
      <c r="ED116" s="4">
        <v>1</v>
      </c>
      <c r="EE116" s="4">
        <v>494</v>
      </c>
      <c r="EF116" s="2">
        <f t="shared" si="57"/>
        <v>494</v>
      </c>
      <c r="EG116" s="2">
        <f t="shared" si="58"/>
        <v>0</v>
      </c>
      <c r="EH116" s="2">
        <f t="shared" si="59"/>
        <v>494</v>
      </c>
      <c r="EI116" s="2">
        <f>IF(ED116=0, EH$126+600, EE116)</f>
        <v>494</v>
      </c>
      <c r="EK116" s="4">
        <v>15</v>
      </c>
      <c r="EL116" s="4" t="s">
        <v>22</v>
      </c>
      <c r="EM116" s="4">
        <v>7</v>
      </c>
      <c r="EN116" s="4">
        <v>0</v>
      </c>
      <c r="EO116" s="4">
        <v>648</v>
      </c>
      <c r="EP116" s="2">
        <f t="shared" si="60"/>
        <v>648</v>
      </c>
      <c r="EQ116" s="2">
        <f t="shared" si="61"/>
        <v>0</v>
      </c>
      <c r="ER116" s="2" t="str">
        <f t="shared" si="62"/>
        <v>NA</v>
      </c>
      <c r="ES116" s="2">
        <f>IF(EN116=0, ER$126+600, EO116)</f>
        <v>1228.3</v>
      </c>
      <c r="EU116" s="4">
        <v>16</v>
      </c>
      <c r="EV116" s="4" t="s">
        <v>20</v>
      </c>
      <c r="EW116" s="4">
        <v>7</v>
      </c>
      <c r="EX116" s="4">
        <v>1</v>
      </c>
      <c r="EY116" s="4">
        <v>557</v>
      </c>
      <c r="EZ116" s="2">
        <f t="shared" si="60"/>
        <v>557</v>
      </c>
      <c r="FA116" s="2">
        <f t="shared" si="61"/>
        <v>0</v>
      </c>
      <c r="FB116" s="2">
        <f t="shared" si="62"/>
        <v>557</v>
      </c>
      <c r="FC116" s="2">
        <f>IF(EX116=0, FB$126+600, EY116)</f>
        <v>557</v>
      </c>
      <c r="FE116" s="4">
        <v>17</v>
      </c>
      <c r="FF116" s="4" t="s">
        <v>22</v>
      </c>
      <c r="FG116" s="4">
        <v>7</v>
      </c>
      <c r="FH116" s="4">
        <v>1</v>
      </c>
      <c r="FI116" s="4">
        <v>3865</v>
      </c>
      <c r="FJ116" s="2">
        <f t="shared" si="63"/>
        <v>3865</v>
      </c>
      <c r="FK116" s="2">
        <f t="shared" si="64"/>
        <v>0</v>
      </c>
      <c r="FL116" s="2">
        <f t="shared" si="65"/>
        <v>3865</v>
      </c>
      <c r="FM116" s="2">
        <f>IF(FH116=0, FL$126+600, FI116)</f>
        <v>3865</v>
      </c>
      <c r="FO116" s="4">
        <v>18</v>
      </c>
      <c r="FP116" s="4" t="s">
        <v>20</v>
      </c>
      <c r="FQ116" s="4">
        <v>7</v>
      </c>
      <c r="FR116" s="4">
        <v>1</v>
      </c>
      <c r="FS116" s="4">
        <v>513</v>
      </c>
      <c r="FT116" s="2">
        <f t="shared" si="63"/>
        <v>513</v>
      </c>
      <c r="FU116" s="2">
        <f t="shared" si="64"/>
        <v>0</v>
      </c>
      <c r="FV116" s="2">
        <f t="shared" si="65"/>
        <v>513</v>
      </c>
      <c r="FW116" s="2">
        <f>IF(FR116=0, FV$126+600, FS116)</f>
        <v>513</v>
      </c>
      <c r="FY116" s="4">
        <v>19</v>
      </c>
      <c r="FZ116" s="4" t="s">
        <v>22</v>
      </c>
      <c r="GA116" s="4">
        <v>7</v>
      </c>
      <c r="GB116" s="4">
        <v>1</v>
      </c>
      <c r="GC116" s="4">
        <v>662</v>
      </c>
      <c r="GD116" s="2">
        <f t="shared" si="66"/>
        <v>662</v>
      </c>
      <c r="GE116" s="2">
        <f t="shared" si="67"/>
        <v>0</v>
      </c>
      <c r="GF116" s="2">
        <f t="shared" si="68"/>
        <v>662</v>
      </c>
      <c r="GG116" s="2">
        <f>IF(GB116=0, GF$126+600, GC116)</f>
        <v>662</v>
      </c>
      <c r="GI116" s="4">
        <v>20</v>
      </c>
      <c r="GJ116" s="4" t="s">
        <v>20</v>
      </c>
      <c r="GK116" s="4">
        <v>7</v>
      </c>
      <c r="GL116" s="4">
        <v>1</v>
      </c>
      <c r="GM116" s="4">
        <v>541</v>
      </c>
      <c r="GN116" s="2">
        <f t="shared" si="66"/>
        <v>541</v>
      </c>
      <c r="GO116" s="2">
        <f t="shared" si="67"/>
        <v>0</v>
      </c>
      <c r="GP116" s="2">
        <f t="shared" si="68"/>
        <v>541</v>
      </c>
      <c r="GQ116" s="2">
        <f>IF(GL116=0, GP$126+600, GM116)</f>
        <v>541</v>
      </c>
      <c r="GS116" s="4">
        <v>21</v>
      </c>
      <c r="GT116" s="4" t="s">
        <v>22</v>
      </c>
      <c r="GU116" s="4">
        <v>7</v>
      </c>
      <c r="GV116" s="4">
        <v>1</v>
      </c>
      <c r="GW116" s="4">
        <v>932</v>
      </c>
      <c r="GX116" s="2">
        <f t="shared" si="69"/>
        <v>932</v>
      </c>
      <c r="GY116" s="2">
        <f t="shared" si="70"/>
        <v>0</v>
      </c>
      <c r="GZ116" s="2">
        <f t="shared" si="71"/>
        <v>932</v>
      </c>
      <c r="HA116" s="2">
        <f>IF(GV116=0, GZ$126+600, GW116)</f>
        <v>932</v>
      </c>
      <c r="HC116" s="4">
        <v>22</v>
      </c>
      <c r="HD116" s="4" t="s">
        <v>20</v>
      </c>
      <c r="HE116" s="4">
        <v>7</v>
      </c>
      <c r="HF116" s="4">
        <v>1</v>
      </c>
      <c r="HG116" s="4">
        <v>1272</v>
      </c>
      <c r="HH116" s="2">
        <f t="shared" si="69"/>
        <v>1272</v>
      </c>
      <c r="HI116" s="2">
        <f t="shared" si="70"/>
        <v>0</v>
      </c>
      <c r="HJ116" s="2">
        <f t="shared" si="71"/>
        <v>1272</v>
      </c>
      <c r="HK116" s="2">
        <f>IF(HF116=0, HJ$126+600, HG116)</f>
        <v>1272</v>
      </c>
      <c r="HM116" s="4">
        <v>23</v>
      </c>
      <c r="HN116" s="4" t="s">
        <v>22</v>
      </c>
      <c r="HO116" s="4">
        <v>7</v>
      </c>
      <c r="HP116" s="4">
        <v>1</v>
      </c>
      <c r="HQ116" s="4">
        <v>743</v>
      </c>
      <c r="HR116" s="2">
        <f t="shared" si="72"/>
        <v>743</v>
      </c>
      <c r="HS116" s="2">
        <f t="shared" si="73"/>
        <v>0</v>
      </c>
      <c r="HT116" s="2">
        <f t="shared" si="74"/>
        <v>743</v>
      </c>
      <c r="HU116" s="2">
        <f>IF(HP116=0, HT$126+600, HQ116)</f>
        <v>743</v>
      </c>
      <c r="HW116" s="4">
        <v>24</v>
      </c>
      <c r="HX116" s="4" t="s">
        <v>20</v>
      </c>
      <c r="HY116" s="4">
        <v>7</v>
      </c>
      <c r="HZ116" s="4">
        <v>1</v>
      </c>
      <c r="IA116" s="4">
        <v>636</v>
      </c>
      <c r="IB116" s="2">
        <f t="shared" si="72"/>
        <v>636</v>
      </c>
      <c r="IC116" s="2">
        <f t="shared" si="73"/>
        <v>0</v>
      </c>
      <c r="ID116" s="2">
        <f t="shared" si="74"/>
        <v>636</v>
      </c>
      <c r="IE116" s="2">
        <f>IF(HZ116=0, ID$126+600, IA116)</f>
        <v>636</v>
      </c>
      <c r="IG116" s="4">
        <v>25</v>
      </c>
      <c r="IH116" s="4" t="s">
        <v>22</v>
      </c>
      <c r="II116" s="4">
        <v>7</v>
      </c>
      <c r="IJ116" s="4">
        <v>1</v>
      </c>
      <c r="IK116" s="4">
        <v>880</v>
      </c>
      <c r="IL116" s="2">
        <f t="shared" si="75"/>
        <v>880</v>
      </c>
      <c r="IM116" s="2">
        <f t="shared" si="76"/>
        <v>0</v>
      </c>
      <c r="IN116" s="2">
        <f t="shared" si="77"/>
        <v>880</v>
      </c>
      <c r="IO116" s="2">
        <f>IF(IJ116=0, IN$126+600, IK116)</f>
        <v>880</v>
      </c>
    </row>
    <row r="117" spans="1:250">
      <c r="A117" s="4">
        <v>1</v>
      </c>
      <c r="B117" s="4" t="s">
        <v>22</v>
      </c>
      <c r="C117" s="4">
        <v>7</v>
      </c>
      <c r="D117" s="4">
        <v>1</v>
      </c>
      <c r="E117" s="4">
        <v>735</v>
      </c>
      <c r="F117" s="2">
        <f t="shared" si="39"/>
        <v>735</v>
      </c>
      <c r="G117" s="2">
        <f t="shared" si="40"/>
        <v>0</v>
      </c>
      <c r="H117" s="2">
        <f t="shared" si="41"/>
        <v>735</v>
      </c>
      <c r="I117" s="2">
        <f>IF(D117=0, H$126+600, E117)</f>
        <v>735</v>
      </c>
      <c r="K117" s="4">
        <v>2</v>
      </c>
      <c r="L117" s="4" t="s">
        <v>20</v>
      </c>
      <c r="M117" s="4">
        <v>7</v>
      </c>
      <c r="N117" s="4">
        <v>1</v>
      </c>
      <c r="O117" s="4">
        <v>1895</v>
      </c>
      <c r="P117" s="2">
        <f t="shared" si="39"/>
        <v>1895</v>
      </c>
      <c r="Q117" s="2">
        <f t="shared" si="40"/>
        <v>0</v>
      </c>
      <c r="R117" s="2">
        <f t="shared" si="41"/>
        <v>1895</v>
      </c>
      <c r="S117" s="2">
        <f>IF(N117=0, R$126+600, O117)</f>
        <v>1895</v>
      </c>
      <c r="U117" s="4">
        <v>3</v>
      </c>
      <c r="V117" s="4" t="s">
        <v>22</v>
      </c>
      <c r="W117" s="4">
        <v>7</v>
      </c>
      <c r="X117" s="4">
        <v>1</v>
      </c>
      <c r="Y117" s="4">
        <v>663</v>
      </c>
      <c r="Z117" s="2">
        <f t="shared" si="42"/>
        <v>663</v>
      </c>
      <c r="AA117" s="2">
        <f t="shared" si="43"/>
        <v>0</v>
      </c>
      <c r="AB117" s="2">
        <f t="shared" si="44"/>
        <v>663</v>
      </c>
      <c r="AC117" s="2">
        <f>IF(X117=0, AB$126+600, Y117)</f>
        <v>663</v>
      </c>
      <c r="AE117" s="4">
        <v>4</v>
      </c>
      <c r="AF117" s="4" t="s">
        <v>20</v>
      </c>
      <c r="AG117" s="4">
        <v>7</v>
      </c>
      <c r="AH117" s="4">
        <v>1</v>
      </c>
      <c r="AI117" s="4">
        <v>1248</v>
      </c>
      <c r="AJ117" s="2">
        <f t="shared" si="42"/>
        <v>1248</v>
      </c>
      <c r="AK117" s="2">
        <f t="shared" si="43"/>
        <v>0</v>
      </c>
      <c r="AL117" s="2">
        <f t="shared" si="44"/>
        <v>1248</v>
      </c>
      <c r="AM117" s="2">
        <f>IF(AH117=0, AL$126+600, AI117)</f>
        <v>1248</v>
      </c>
      <c r="AO117" s="4">
        <v>5</v>
      </c>
      <c r="AP117" s="4" t="s">
        <v>22</v>
      </c>
      <c r="AQ117" s="4">
        <v>7</v>
      </c>
      <c r="AR117" s="4">
        <v>1</v>
      </c>
      <c r="AS117" s="4">
        <v>577</v>
      </c>
      <c r="AT117" s="2">
        <f t="shared" si="45"/>
        <v>577</v>
      </c>
      <c r="AU117" s="2">
        <f t="shared" si="46"/>
        <v>0</v>
      </c>
      <c r="AV117" s="2">
        <f t="shared" si="47"/>
        <v>577</v>
      </c>
      <c r="AW117" s="2">
        <f>IF(AR117=0, AV$126+600, AS117)</f>
        <v>577</v>
      </c>
      <c r="AY117" s="4">
        <v>6</v>
      </c>
      <c r="AZ117" s="4" t="s">
        <v>20</v>
      </c>
      <c r="BA117" s="4">
        <v>7</v>
      </c>
      <c r="BB117" s="4">
        <v>1</v>
      </c>
      <c r="BC117" s="4">
        <v>516</v>
      </c>
      <c r="BD117" s="2">
        <f t="shared" si="45"/>
        <v>516</v>
      </c>
      <c r="BE117" s="2">
        <f t="shared" si="46"/>
        <v>0</v>
      </c>
      <c r="BF117" s="2">
        <f t="shared" si="47"/>
        <v>516</v>
      </c>
      <c r="BG117" s="2">
        <f>IF(BB117=0, BF$126+600, BC117)</f>
        <v>516</v>
      </c>
      <c r="BI117" s="4">
        <v>7</v>
      </c>
      <c r="BJ117" s="4" t="s">
        <v>22</v>
      </c>
      <c r="BK117" s="4">
        <v>7</v>
      </c>
      <c r="BL117" s="4">
        <v>1</v>
      </c>
      <c r="BM117" s="4">
        <v>934</v>
      </c>
      <c r="BN117" s="2">
        <f t="shared" si="48"/>
        <v>934</v>
      </c>
      <c r="BO117" s="2">
        <f t="shared" si="49"/>
        <v>0</v>
      </c>
      <c r="BP117" s="2">
        <f t="shared" si="50"/>
        <v>934</v>
      </c>
      <c r="BQ117" s="2">
        <f>IF(BL117=0, BP$126+600, BM117)</f>
        <v>934</v>
      </c>
      <c r="BS117" s="4">
        <v>8</v>
      </c>
      <c r="BT117" s="4" t="s">
        <v>20</v>
      </c>
      <c r="BU117" s="4">
        <v>7</v>
      </c>
      <c r="BV117" s="4">
        <v>1</v>
      </c>
      <c r="BW117" s="4">
        <v>669</v>
      </c>
      <c r="BX117" s="2">
        <f t="shared" si="48"/>
        <v>669</v>
      </c>
      <c r="BY117" s="2">
        <f t="shared" si="49"/>
        <v>0</v>
      </c>
      <c r="BZ117" s="2">
        <f t="shared" si="50"/>
        <v>669</v>
      </c>
      <c r="CA117" s="2">
        <f>IF(BV117=0, BZ$126+600, BW117)</f>
        <v>669</v>
      </c>
      <c r="CC117" s="4">
        <v>9</v>
      </c>
      <c r="CD117" s="4" t="s">
        <v>22</v>
      </c>
      <c r="CE117" s="4">
        <v>7</v>
      </c>
      <c r="CF117" s="4">
        <v>1</v>
      </c>
      <c r="CG117" s="4">
        <v>850</v>
      </c>
      <c r="CH117" s="2">
        <f t="shared" si="51"/>
        <v>850</v>
      </c>
      <c r="CI117" s="2">
        <f t="shared" si="52"/>
        <v>0</v>
      </c>
      <c r="CJ117" s="2">
        <f t="shared" si="53"/>
        <v>850</v>
      </c>
      <c r="CK117" s="2">
        <f>IF(CF117=0, CJ$126+600, CG117)</f>
        <v>850</v>
      </c>
      <c r="CM117" s="4">
        <v>10</v>
      </c>
      <c r="CN117" s="4" t="s">
        <v>20</v>
      </c>
      <c r="CO117" s="4">
        <v>7</v>
      </c>
      <c r="CP117" s="4">
        <v>1</v>
      </c>
      <c r="CQ117" s="4">
        <v>662</v>
      </c>
      <c r="CR117" s="2">
        <f t="shared" si="51"/>
        <v>662</v>
      </c>
      <c r="CS117" s="2">
        <f t="shared" si="52"/>
        <v>0</v>
      </c>
      <c r="CT117" s="2">
        <f t="shared" si="53"/>
        <v>662</v>
      </c>
      <c r="CU117" s="2">
        <f>IF(CP117=0, CT$126+600, CQ117)</f>
        <v>662</v>
      </c>
      <c r="CW117" s="4">
        <v>11</v>
      </c>
      <c r="CX117" s="4" t="s">
        <v>22</v>
      </c>
      <c r="CY117" s="4">
        <v>7</v>
      </c>
      <c r="CZ117" s="4">
        <v>1</v>
      </c>
      <c r="DA117" s="4">
        <v>520</v>
      </c>
      <c r="DB117" s="2">
        <f t="shared" si="54"/>
        <v>520</v>
      </c>
      <c r="DC117" s="2">
        <f t="shared" si="55"/>
        <v>0</v>
      </c>
      <c r="DD117" s="2">
        <f t="shared" si="56"/>
        <v>520</v>
      </c>
      <c r="DE117" s="2">
        <f>IF(CZ117=0, DD$126+600, DA117)</f>
        <v>520</v>
      </c>
      <c r="DG117" s="4">
        <v>12</v>
      </c>
      <c r="DH117" s="4" t="s">
        <v>20</v>
      </c>
      <c r="DI117" s="4">
        <v>7</v>
      </c>
      <c r="DJ117" s="4">
        <v>1</v>
      </c>
      <c r="DK117" s="4">
        <v>683</v>
      </c>
      <c r="DL117" s="2">
        <f t="shared" si="54"/>
        <v>683</v>
      </c>
      <c r="DM117" s="2">
        <f t="shared" si="55"/>
        <v>0</v>
      </c>
      <c r="DN117" s="2">
        <f t="shared" si="56"/>
        <v>683</v>
      </c>
      <c r="DO117" s="2">
        <f>IF(DJ117=0, DN$126+600, DK117)</f>
        <v>683</v>
      </c>
      <c r="DQ117" s="4">
        <v>13</v>
      </c>
      <c r="DR117" s="4" t="s">
        <v>22</v>
      </c>
      <c r="DS117" s="4">
        <v>7</v>
      </c>
      <c r="DT117" s="4">
        <v>1</v>
      </c>
      <c r="DU117" s="4">
        <v>758</v>
      </c>
      <c r="DV117" s="2">
        <f t="shared" si="57"/>
        <v>758</v>
      </c>
      <c r="DW117" s="2">
        <f t="shared" si="58"/>
        <v>0</v>
      </c>
      <c r="DX117" s="2">
        <f t="shared" si="59"/>
        <v>758</v>
      </c>
      <c r="DY117" s="2">
        <f>IF(DT117=0, DX$126+600, DU117)</f>
        <v>758</v>
      </c>
      <c r="EA117" s="4">
        <v>14</v>
      </c>
      <c r="EB117" s="4" t="s">
        <v>20</v>
      </c>
      <c r="EC117" s="4">
        <v>7</v>
      </c>
      <c r="ED117" s="4">
        <v>1</v>
      </c>
      <c r="EE117" s="4">
        <v>537</v>
      </c>
      <c r="EF117" s="2">
        <f t="shared" si="57"/>
        <v>537</v>
      </c>
      <c r="EG117" s="2">
        <f t="shared" si="58"/>
        <v>0</v>
      </c>
      <c r="EH117" s="2">
        <f t="shared" si="59"/>
        <v>537</v>
      </c>
      <c r="EI117" s="2">
        <f>IF(ED117=0, EH$126+600, EE117)</f>
        <v>537</v>
      </c>
      <c r="EK117" s="4">
        <v>15</v>
      </c>
      <c r="EL117" s="4" t="s">
        <v>22</v>
      </c>
      <c r="EM117" s="4">
        <v>7</v>
      </c>
      <c r="EN117" s="4">
        <v>0</v>
      </c>
      <c r="EO117" s="4">
        <v>477</v>
      </c>
      <c r="EP117" s="2">
        <f t="shared" si="60"/>
        <v>477</v>
      </c>
      <c r="EQ117" s="2">
        <f t="shared" si="61"/>
        <v>0</v>
      </c>
      <c r="ER117" s="2" t="str">
        <f t="shared" si="62"/>
        <v>NA</v>
      </c>
      <c r="ES117" s="2">
        <f>IF(EN117=0, ER$126+600, EO117)</f>
        <v>1228.3</v>
      </c>
      <c r="EU117" s="4">
        <v>16</v>
      </c>
      <c r="EV117" s="4" t="s">
        <v>20</v>
      </c>
      <c r="EW117" s="4">
        <v>7</v>
      </c>
      <c r="EX117" s="4">
        <v>1</v>
      </c>
      <c r="EY117" s="4">
        <v>711</v>
      </c>
      <c r="EZ117" s="2">
        <f t="shared" si="60"/>
        <v>711</v>
      </c>
      <c r="FA117" s="2">
        <f t="shared" si="61"/>
        <v>0</v>
      </c>
      <c r="FB117" s="2">
        <f t="shared" si="62"/>
        <v>711</v>
      </c>
      <c r="FC117" s="2">
        <f>IF(EX117=0, FB$126+600, EY117)</f>
        <v>711</v>
      </c>
      <c r="FE117" s="4">
        <v>17</v>
      </c>
      <c r="FF117" s="4" t="s">
        <v>22</v>
      </c>
      <c r="FG117" s="4">
        <v>7</v>
      </c>
      <c r="FH117" s="4">
        <v>1</v>
      </c>
      <c r="FI117" s="4">
        <v>3161</v>
      </c>
      <c r="FJ117" s="2">
        <f t="shared" si="63"/>
        <v>3161</v>
      </c>
      <c r="FK117" s="2">
        <f t="shared" si="64"/>
        <v>0</v>
      </c>
      <c r="FL117" s="2">
        <f t="shared" si="65"/>
        <v>3161</v>
      </c>
      <c r="FM117" s="2">
        <f>IF(FH117=0, FL$126+600, FI117)</f>
        <v>3161</v>
      </c>
      <c r="FO117" s="4">
        <v>18</v>
      </c>
      <c r="FP117" s="4" t="s">
        <v>20</v>
      </c>
      <c r="FQ117" s="4">
        <v>7</v>
      </c>
      <c r="FR117" s="4">
        <v>1</v>
      </c>
      <c r="FS117" s="4">
        <v>637</v>
      </c>
      <c r="FT117" s="2">
        <f t="shared" si="63"/>
        <v>637</v>
      </c>
      <c r="FU117" s="2">
        <f t="shared" si="64"/>
        <v>0</v>
      </c>
      <c r="FV117" s="2">
        <f t="shared" si="65"/>
        <v>637</v>
      </c>
      <c r="FW117" s="2">
        <f>IF(FR117=0, FV$126+600, FS117)</f>
        <v>637</v>
      </c>
      <c r="FY117" s="4">
        <v>19</v>
      </c>
      <c r="FZ117" s="4" t="s">
        <v>22</v>
      </c>
      <c r="GA117" s="4">
        <v>7</v>
      </c>
      <c r="GB117" s="4">
        <v>1</v>
      </c>
      <c r="GC117" s="4">
        <v>473</v>
      </c>
      <c r="GD117" s="2">
        <f t="shared" si="66"/>
        <v>473</v>
      </c>
      <c r="GE117" s="2">
        <f t="shared" si="67"/>
        <v>0</v>
      </c>
      <c r="GF117" s="2">
        <f t="shared" si="68"/>
        <v>473</v>
      </c>
      <c r="GG117" s="2">
        <f>IF(GB117=0, GF$126+600, GC117)</f>
        <v>473</v>
      </c>
      <c r="GI117" s="4">
        <v>20</v>
      </c>
      <c r="GJ117" s="4" t="s">
        <v>20</v>
      </c>
      <c r="GK117" s="4">
        <v>7</v>
      </c>
      <c r="GL117" s="4">
        <v>1</v>
      </c>
      <c r="GM117" s="4">
        <v>550</v>
      </c>
      <c r="GN117" s="2">
        <f t="shared" si="66"/>
        <v>550</v>
      </c>
      <c r="GO117" s="2">
        <f t="shared" si="67"/>
        <v>0</v>
      </c>
      <c r="GP117" s="2">
        <f t="shared" si="68"/>
        <v>550</v>
      </c>
      <c r="GQ117" s="2">
        <f>IF(GL117=0, GP$126+600, GM117)</f>
        <v>550</v>
      </c>
      <c r="GS117" s="4">
        <v>21</v>
      </c>
      <c r="GT117" s="4" t="s">
        <v>22</v>
      </c>
      <c r="GU117" s="4">
        <v>7</v>
      </c>
      <c r="GV117" s="4">
        <v>1</v>
      </c>
      <c r="GW117" s="4">
        <v>3664</v>
      </c>
      <c r="GX117" s="2">
        <f t="shared" si="69"/>
        <v>3664</v>
      </c>
      <c r="GY117" s="2">
        <f t="shared" si="70"/>
        <v>0</v>
      </c>
      <c r="GZ117" s="2">
        <f t="shared" si="71"/>
        <v>3664</v>
      </c>
      <c r="HA117" s="2">
        <f>IF(GV117=0, GZ$126+600, GW117)</f>
        <v>3664</v>
      </c>
      <c r="HC117" s="4">
        <v>22</v>
      </c>
      <c r="HD117" s="4" t="s">
        <v>20</v>
      </c>
      <c r="HE117" s="4">
        <v>7</v>
      </c>
      <c r="HF117" s="4">
        <v>1</v>
      </c>
      <c r="HG117" s="4">
        <v>1251</v>
      </c>
      <c r="HH117" s="2">
        <f t="shared" si="69"/>
        <v>1251</v>
      </c>
      <c r="HI117" s="2">
        <f t="shared" si="70"/>
        <v>0</v>
      </c>
      <c r="HJ117" s="2">
        <f t="shared" si="71"/>
        <v>1251</v>
      </c>
      <c r="HK117" s="2">
        <f>IF(HF117=0, HJ$126+600, HG117)</f>
        <v>1251</v>
      </c>
      <c r="HM117" s="4">
        <v>23</v>
      </c>
      <c r="HN117" s="4" t="s">
        <v>22</v>
      </c>
      <c r="HO117" s="4">
        <v>7</v>
      </c>
      <c r="HP117" s="4">
        <v>1</v>
      </c>
      <c r="HQ117" s="4">
        <v>1175</v>
      </c>
      <c r="HR117" s="2">
        <f t="shared" si="72"/>
        <v>1175</v>
      </c>
      <c r="HS117" s="2">
        <f t="shared" si="73"/>
        <v>0</v>
      </c>
      <c r="HT117" s="2">
        <f t="shared" si="74"/>
        <v>1175</v>
      </c>
      <c r="HU117" s="2">
        <f>IF(HP117=0, HT$126+600, HQ117)</f>
        <v>1175</v>
      </c>
      <c r="HW117" s="4">
        <v>24</v>
      </c>
      <c r="HX117" s="4" t="s">
        <v>20</v>
      </c>
      <c r="HY117" s="4">
        <v>7</v>
      </c>
      <c r="HZ117" s="4">
        <v>1</v>
      </c>
      <c r="IA117" s="4">
        <v>529</v>
      </c>
      <c r="IB117" s="2">
        <f t="shared" si="72"/>
        <v>529</v>
      </c>
      <c r="IC117" s="2">
        <f t="shared" si="73"/>
        <v>0</v>
      </c>
      <c r="ID117" s="2">
        <f t="shared" si="74"/>
        <v>529</v>
      </c>
      <c r="IE117" s="2">
        <f>IF(HZ117=0, ID$126+600, IA117)</f>
        <v>529</v>
      </c>
      <c r="IG117" s="4">
        <v>25</v>
      </c>
      <c r="IH117" s="4" t="s">
        <v>22</v>
      </c>
      <c r="II117" s="4">
        <v>7</v>
      </c>
      <c r="IJ117" s="4">
        <v>1</v>
      </c>
      <c r="IK117" s="4">
        <v>617</v>
      </c>
      <c r="IL117" s="2">
        <f t="shared" si="75"/>
        <v>617</v>
      </c>
      <c r="IM117" s="2">
        <f t="shared" si="76"/>
        <v>0</v>
      </c>
      <c r="IN117" s="2">
        <f t="shared" si="77"/>
        <v>617</v>
      </c>
      <c r="IO117" s="2">
        <f>IF(IJ117=0, IN$126+600, IK117)</f>
        <v>617</v>
      </c>
    </row>
    <row r="118" spans="1:250">
      <c r="A118" s="4">
        <v>1</v>
      </c>
      <c r="B118" s="4" t="s">
        <v>22</v>
      </c>
      <c r="C118" s="4">
        <v>7</v>
      </c>
      <c r="D118" s="4">
        <v>1</v>
      </c>
      <c r="E118" s="4">
        <v>558</v>
      </c>
      <c r="F118" s="2">
        <f t="shared" si="39"/>
        <v>558</v>
      </c>
      <c r="G118" s="2">
        <f t="shared" si="40"/>
        <v>0</v>
      </c>
      <c r="H118" s="2">
        <f t="shared" si="41"/>
        <v>558</v>
      </c>
      <c r="I118" s="2">
        <f>IF(D118=0, H$126+600, E118)</f>
        <v>558</v>
      </c>
      <c r="K118" s="4">
        <v>2</v>
      </c>
      <c r="L118" s="4" t="s">
        <v>20</v>
      </c>
      <c r="M118" s="4">
        <v>7</v>
      </c>
      <c r="N118" s="4">
        <v>1</v>
      </c>
      <c r="O118" s="4">
        <v>727</v>
      </c>
      <c r="P118" s="2">
        <f t="shared" si="39"/>
        <v>727</v>
      </c>
      <c r="Q118" s="2">
        <f t="shared" si="40"/>
        <v>0</v>
      </c>
      <c r="R118" s="2">
        <f t="shared" si="41"/>
        <v>727</v>
      </c>
      <c r="S118" s="2">
        <f>IF(N118=0, R$126+600, O118)</f>
        <v>727</v>
      </c>
      <c r="U118" s="4">
        <v>3</v>
      </c>
      <c r="V118" s="4" t="s">
        <v>22</v>
      </c>
      <c r="W118" s="4">
        <v>7</v>
      </c>
      <c r="X118" s="4">
        <v>1</v>
      </c>
      <c r="Y118" s="4">
        <v>651</v>
      </c>
      <c r="Z118" s="2">
        <f t="shared" si="42"/>
        <v>651</v>
      </c>
      <c r="AA118" s="2">
        <f t="shared" si="43"/>
        <v>0</v>
      </c>
      <c r="AB118" s="2">
        <f t="shared" si="44"/>
        <v>651</v>
      </c>
      <c r="AC118" s="2">
        <f>IF(X118=0, AB$126+600, Y118)</f>
        <v>651</v>
      </c>
      <c r="AE118" s="4">
        <v>4</v>
      </c>
      <c r="AF118" s="4" t="s">
        <v>20</v>
      </c>
      <c r="AG118" s="4">
        <v>7</v>
      </c>
      <c r="AH118" s="4">
        <v>0</v>
      </c>
      <c r="AI118" s="4">
        <v>636</v>
      </c>
      <c r="AJ118" s="2">
        <f t="shared" si="42"/>
        <v>636</v>
      </c>
      <c r="AK118" s="2">
        <f t="shared" si="43"/>
        <v>0</v>
      </c>
      <c r="AL118" s="2" t="str">
        <f t="shared" si="44"/>
        <v>NA</v>
      </c>
      <c r="AM118" s="2">
        <f>IF(AH118=0, AL$126+600, AI118)</f>
        <v>1331.5238095238096</v>
      </c>
      <c r="AO118" s="4">
        <v>5</v>
      </c>
      <c r="AP118" s="4" t="s">
        <v>22</v>
      </c>
      <c r="AQ118" s="4">
        <v>7</v>
      </c>
      <c r="AR118" s="4">
        <v>1</v>
      </c>
      <c r="AS118" s="4">
        <v>440</v>
      </c>
      <c r="AT118" s="2">
        <f t="shared" si="45"/>
        <v>440</v>
      </c>
      <c r="AU118" s="2">
        <f t="shared" si="46"/>
        <v>0</v>
      </c>
      <c r="AV118" s="2">
        <f t="shared" si="47"/>
        <v>440</v>
      </c>
      <c r="AW118" s="2">
        <f>IF(AR118=0, AV$126+600, AS118)</f>
        <v>440</v>
      </c>
      <c r="AY118" s="4">
        <v>6</v>
      </c>
      <c r="AZ118" s="4" t="s">
        <v>20</v>
      </c>
      <c r="BA118" s="4">
        <v>7</v>
      </c>
      <c r="BB118" s="4">
        <v>1</v>
      </c>
      <c r="BC118" s="4">
        <v>444</v>
      </c>
      <c r="BD118" s="2">
        <f t="shared" si="45"/>
        <v>444</v>
      </c>
      <c r="BE118" s="2">
        <f t="shared" si="46"/>
        <v>0</v>
      </c>
      <c r="BF118" s="2">
        <f t="shared" si="47"/>
        <v>444</v>
      </c>
      <c r="BG118" s="2">
        <f>IF(BB118=0, BF$126+600, BC118)</f>
        <v>444</v>
      </c>
      <c r="BI118" s="4">
        <v>7</v>
      </c>
      <c r="BJ118" s="4" t="s">
        <v>22</v>
      </c>
      <c r="BK118" s="4">
        <v>7</v>
      </c>
      <c r="BL118" s="4">
        <v>0</v>
      </c>
      <c r="BM118" s="4">
        <v>655</v>
      </c>
      <c r="BN118" s="2">
        <f t="shared" si="48"/>
        <v>655</v>
      </c>
      <c r="BO118" s="2">
        <f t="shared" si="49"/>
        <v>0</v>
      </c>
      <c r="BP118" s="2" t="str">
        <f t="shared" si="50"/>
        <v>NA</v>
      </c>
      <c r="BQ118" s="2">
        <f>IF(BL118=0, BP$126+600, BM118)</f>
        <v>1245.421052631579</v>
      </c>
      <c r="BS118" s="4">
        <v>8</v>
      </c>
      <c r="BT118" s="4" t="s">
        <v>20</v>
      </c>
      <c r="BU118" s="4">
        <v>7</v>
      </c>
      <c r="BV118" s="4">
        <v>1</v>
      </c>
      <c r="BW118" s="4">
        <v>642</v>
      </c>
      <c r="BX118" s="2">
        <f t="shared" si="48"/>
        <v>642</v>
      </c>
      <c r="BY118" s="2">
        <f t="shared" si="49"/>
        <v>0</v>
      </c>
      <c r="BZ118" s="2">
        <f t="shared" si="50"/>
        <v>642</v>
      </c>
      <c r="CA118" s="2">
        <f>IF(BV118=0, BZ$126+600, BW118)</f>
        <v>642</v>
      </c>
      <c r="CC118" s="4">
        <v>9</v>
      </c>
      <c r="CD118" s="4" t="s">
        <v>22</v>
      </c>
      <c r="CE118" s="4">
        <v>7</v>
      </c>
      <c r="CF118" s="4">
        <v>1</v>
      </c>
      <c r="CG118" s="4">
        <v>958</v>
      </c>
      <c r="CH118" s="2">
        <f t="shared" si="51"/>
        <v>958</v>
      </c>
      <c r="CI118" s="2">
        <f t="shared" si="52"/>
        <v>0</v>
      </c>
      <c r="CJ118" s="2">
        <f t="shared" si="53"/>
        <v>958</v>
      </c>
      <c r="CK118" s="2">
        <f>IF(CF118=0, CJ$126+600, CG118)</f>
        <v>958</v>
      </c>
      <c r="CM118" s="4">
        <v>10</v>
      </c>
      <c r="CN118" s="4" t="s">
        <v>20</v>
      </c>
      <c r="CO118" s="4">
        <v>7</v>
      </c>
      <c r="CP118" s="4">
        <v>1</v>
      </c>
      <c r="CQ118" s="4">
        <v>520</v>
      </c>
      <c r="CR118" s="2">
        <f t="shared" si="51"/>
        <v>520</v>
      </c>
      <c r="CS118" s="2">
        <f t="shared" si="52"/>
        <v>0</v>
      </c>
      <c r="CT118" s="2">
        <f t="shared" si="53"/>
        <v>520</v>
      </c>
      <c r="CU118" s="2">
        <f>IF(CP118=0, CT$126+600, CQ118)</f>
        <v>520</v>
      </c>
      <c r="CW118" s="4">
        <v>11</v>
      </c>
      <c r="CX118" s="4" t="s">
        <v>22</v>
      </c>
      <c r="CY118" s="4">
        <v>7</v>
      </c>
      <c r="CZ118" s="4">
        <v>1</v>
      </c>
      <c r="DA118" s="4">
        <v>561</v>
      </c>
      <c r="DB118" s="2">
        <f t="shared" si="54"/>
        <v>561</v>
      </c>
      <c r="DC118" s="2">
        <f t="shared" si="55"/>
        <v>0</v>
      </c>
      <c r="DD118" s="2">
        <f t="shared" si="56"/>
        <v>561</v>
      </c>
      <c r="DE118" s="2">
        <f>IF(CZ118=0, DD$126+600, DA118)</f>
        <v>561</v>
      </c>
      <c r="DG118" s="4">
        <v>12</v>
      </c>
      <c r="DH118" s="4" t="s">
        <v>20</v>
      </c>
      <c r="DI118" s="4">
        <v>7</v>
      </c>
      <c r="DJ118" s="4">
        <v>1</v>
      </c>
      <c r="DK118" s="4">
        <v>733</v>
      </c>
      <c r="DL118" s="2">
        <f t="shared" si="54"/>
        <v>733</v>
      </c>
      <c r="DM118" s="2">
        <f t="shared" si="55"/>
        <v>0</v>
      </c>
      <c r="DN118" s="2">
        <f t="shared" si="56"/>
        <v>733</v>
      </c>
      <c r="DO118" s="2">
        <f>IF(DJ118=0, DN$126+600, DK118)</f>
        <v>733</v>
      </c>
      <c r="DQ118" s="4">
        <v>13</v>
      </c>
      <c r="DR118" s="4" t="s">
        <v>22</v>
      </c>
      <c r="DS118" s="4">
        <v>7</v>
      </c>
      <c r="DT118" s="4">
        <v>1</v>
      </c>
      <c r="DU118" s="4">
        <v>648</v>
      </c>
      <c r="DV118" s="2">
        <f t="shared" si="57"/>
        <v>648</v>
      </c>
      <c r="DW118" s="2">
        <f t="shared" si="58"/>
        <v>0</v>
      </c>
      <c r="DX118" s="2">
        <f t="shared" si="59"/>
        <v>648</v>
      </c>
      <c r="DY118" s="2">
        <f>IF(DT118=0, DX$126+600, DU118)</f>
        <v>648</v>
      </c>
      <c r="EA118" s="4">
        <v>14</v>
      </c>
      <c r="EB118" s="4" t="s">
        <v>20</v>
      </c>
      <c r="EC118" s="4">
        <v>7</v>
      </c>
      <c r="ED118" s="4">
        <v>1</v>
      </c>
      <c r="EE118" s="4">
        <v>546</v>
      </c>
      <c r="EF118" s="2">
        <f t="shared" si="57"/>
        <v>546</v>
      </c>
      <c r="EG118" s="2">
        <f t="shared" si="58"/>
        <v>0</v>
      </c>
      <c r="EH118" s="2">
        <f t="shared" si="59"/>
        <v>546</v>
      </c>
      <c r="EI118" s="2">
        <f>IF(ED118=0, EH$126+600, EE118)</f>
        <v>546</v>
      </c>
      <c r="EK118" s="4">
        <v>15</v>
      </c>
      <c r="EL118" s="4" t="s">
        <v>22</v>
      </c>
      <c r="EM118" s="4">
        <v>7</v>
      </c>
      <c r="EN118" s="4">
        <v>0</v>
      </c>
      <c r="EO118" s="4">
        <v>455</v>
      </c>
      <c r="EP118" s="2">
        <f t="shared" si="60"/>
        <v>455</v>
      </c>
      <c r="EQ118" s="2">
        <f t="shared" si="61"/>
        <v>0</v>
      </c>
      <c r="ER118" s="2" t="str">
        <f t="shared" si="62"/>
        <v>NA</v>
      </c>
      <c r="ES118" s="2">
        <f>IF(EN118=0, ER$126+600, EO118)</f>
        <v>1228.3</v>
      </c>
      <c r="EU118" s="4">
        <v>16</v>
      </c>
      <c r="EV118" s="4" t="s">
        <v>20</v>
      </c>
      <c r="EW118" s="4">
        <v>7</v>
      </c>
      <c r="EX118" s="4">
        <v>1</v>
      </c>
      <c r="EY118" s="4">
        <v>613</v>
      </c>
      <c r="EZ118" s="2">
        <f t="shared" si="60"/>
        <v>613</v>
      </c>
      <c r="FA118" s="2">
        <f t="shared" si="61"/>
        <v>0</v>
      </c>
      <c r="FB118" s="2">
        <f t="shared" si="62"/>
        <v>613</v>
      </c>
      <c r="FC118" s="2">
        <f>IF(EX118=0, FB$126+600, EY118)</f>
        <v>613</v>
      </c>
      <c r="FE118" s="4">
        <v>17</v>
      </c>
      <c r="FF118" s="4" t="s">
        <v>22</v>
      </c>
      <c r="FG118" s="4">
        <v>7</v>
      </c>
      <c r="FH118" s="4">
        <v>1</v>
      </c>
      <c r="FI118" s="4">
        <v>770</v>
      </c>
      <c r="FJ118" s="2">
        <f t="shared" si="63"/>
        <v>770</v>
      </c>
      <c r="FK118" s="2">
        <f t="shared" si="64"/>
        <v>0</v>
      </c>
      <c r="FL118" s="2">
        <f t="shared" si="65"/>
        <v>770</v>
      </c>
      <c r="FM118" s="2">
        <f>IF(FH118=0, FL$126+600, FI118)</f>
        <v>770</v>
      </c>
      <c r="FO118" s="4">
        <v>18</v>
      </c>
      <c r="FP118" s="4" t="s">
        <v>20</v>
      </c>
      <c r="FQ118" s="4">
        <v>7</v>
      </c>
      <c r="FR118" s="4">
        <v>1</v>
      </c>
      <c r="FS118" s="4">
        <v>641</v>
      </c>
      <c r="FT118" s="2">
        <f t="shared" si="63"/>
        <v>641</v>
      </c>
      <c r="FU118" s="2">
        <f t="shared" si="64"/>
        <v>0</v>
      </c>
      <c r="FV118" s="2">
        <f t="shared" si="65"/>
        <v>641</v>
      </c>
      <c r="FW118" s="2">
        <f>IF(FR118=0, FV$126+600, FS118)</f>
        <v>641</v>
      </c>
      <c r="FY118" s="4">
        <v>19</v>
      </c>
      <c r="FZ118" s="4" t="s">
        <v>22</v>
      </c>
      <c r="GA118" s="4">
        <v>7</v>
      </c>
      <c r="GB118" s="4">
        <v>1</v>
      </c>
      <c r="GC118" s="4">
        <v>725</v>
      </c>
      <c r="GD118" s="2">
        <f t="shared" si="66"/>
        <v>725</v>
      </c>
      <c r="GE118" s="2">
        <f t="shared" si="67"/>
        <v>0</v>
      </c>
      <c r="GF118" s="2">
        <f t="shared" si="68"/>
        <v>725</v>
      </c>
      <c r="GG118" s="2">
        <f>IF(GB118=0, GF$126+600, GC118)</f>
        <v>725</v>
      </c>
      <c r="GI118" s="4">
        <v>20</v>
      </c>
      <c r="GJ118" s="4" t="s">
        <v>20</v>
      </c>
      <c r="GK118" s="4">
        <v>7</v>
      </c>
      <c r="GL118" s="4">
        <v>1</v>
      </c>
      <c r="GM118" s="4">
        <v>558</v>
      </c>
      <c r="GN118" s="2">
        <f t="shared" si="66"/>
        <v>558</v>
      </c>
      <c r="GO118" s="2">
        <f t="shared" si="67"/>
        <v>0</v>
      </c>
      <c r="GP118" s="2">
        <f t="shared" si="68"/>
        <v>558</v>
      </c>
      <c r="GQ118" s="2">
        <f>IF(GL118=0, GP$126+600, GM118)</f>
        <v>558</v>
      </c>
      <c r="GS118" s="4">
        <v>21</v>
      </c>
      <c r="GT118" s="4" t="s">
        <v>22</v>
      </c>
      <c r="GU118" s="4">
        <v>7</v>
      </c>
      <c r="GV118" s="4">
        <v>1</v>
      </c>
      <c r="GW118" s="4">
        <v>884</v>
      </c>
      <c r="GX118" s="2">
        <f t="shared" si="69"/>
        <v>884</v>
      </c>
      <c r="GY118" s="2">
        <f t="shared" si="70"/>
        <v>0</v>
      </c>
      <c r="GZ118" s="2">
        <f t="shared" si="71"/>
        <v>884</v>
      </c>
      <c r="HA118" s="2">
        <f>IF(GV118=0, GZ$126+600, GW118)</f>
        <v>884</v>
      </c>
      <c r="HC118" s="4">
        <v>22</v>
      </c>
      <c r="HD118" s="4" t="s">
        <v>20</v>
      </c>
      <c r="HE118" s="4">
        <v>7</v>
      </c>
      <c r="HF118" s="4">
        <v>1</v>
      </c>
      <c r="HG118" s="4">
        <v>718</v>
      </c>
      <c r="HH118" s="2">
        <f t="shared" si="69"/>
        <v>718</v>
      </c>
      <c r="HI118" s="2">
        <f t="shared" si="70"/>
        <v>0</v>
      </c>
      <c r="HJ118" s="2">
        <f t="shared" si="71"/>
        <v>718</v>
      </c>
      <c r="HK118" s="2">
        <f>IF(HF118=0, HJ$126+600, HG118)</f>
        <v>718</v>
      </c>
      <c r="HM118" s="4">
        <v>23</v>
      </c>
      <c r="HN118" s="4" t="s">
        <v>22</v>
      </c>
      <c r="HO118" s="4">
        <v>7</v>
      </c>
      <c r="HP118" s="4">
        <v>1</v>
      </c>
      <c r="HQ118" s="4">
        <v>675</v>
      </c>
      <c r="HR118" s="2">
        <f t="shared" si="72"/>
        <v>675</v>
      </c>
      <c r="HS118" s="2">
        <f t="shared" si="73"/>
        <v>0</v>
      </c>
      <c r="HT118" s="2">
        <f t="shared" si="74"/>
        <v>675</v>
      </c>
      <c r="HU118" s="2">
        <f>IF(HP118=0, HT$126+600, HQ118)</f>
        <v>675</v>
      </c>
      <c r="HW118" s="4">
        <v>24</v>
      </c>
      <c r="HX118" s="4" t="s">
        <v>20</v>
      </c>
      <c r="HY118" s="4">
        <v>7</v>
      </c>
      <c r="HZ118" s="4">
        <v>1</v>
      </c>
      <c r="IA118" s="4">
        <v>586</v>
      </c>
      <c r="IB118" s="2">
        <f t="shared" si="72"/>
        <v>586</v>
      </c>
      <c r="IC118" s="2">
        <f t="shared" si="73"/>
        <v>0</v>
      </c>
      <c r="ID118" s="2">
        <f t="shared" si="74"/>
        <v>586</v>
      </c>
      <c r="IE118" s="2">
        <f>IF(HZ118=0, ID$126+600, IA118)</f>
        <v>586</v>
      </c>
      <c r="IG118" s="4">
        <v>25</v>
      </c>
      <c r="IH118" s="4" t="s">
        <v>22</v>
      </c>
      <c r="II118" s="4">
        <v>7</v>
      </c>
      <c r="IJ118" s="4">
        <v>1</v>
      </c>
      <c r="IK118" s="4">
        <v>1231</v>
      </c>
      <c r="IL118" s="2">
        <f t="shared" si="75"/>
        <v>1231</v>
      </c>
      <c r="IM118" s="2">
        <f t="shared" si="76"/>
        <v>0</v>
      </c>
      <c r="IN118" s="2">
        <f t="shared" si="77"/>
        <v>1231</v>
      </c>
      <c r="IO118" s="2">
        <f>IF(IJ118=0, IN$126+600, IK118)</f>
        <v>1231</v>
      </c>
    </row>
    <row r="119" spans="1:250">
      <c r="A119" s="4">
        <v>1</v>
      </c>
      <c r="B119" s="4" t="s">
        <v>22</v>
      </c>
      <c r="C119" s="4">
        <v>7</v>
      </c>
      <c r="D119" s="4">
        <v>1</v>
      </c>
      <c r="E119" s="4">
        <v>774</v>
      </c>
      <c r="F119" s="2">
        <f t="shared" si="39"/>
        <v>774</v>
      </c>
      <c r="G119" s="2">
        <f t="shared" si="40"/>
        <v>0</v>
      </c>
      <c r="H119" s="2">
        <f t="shared" si="41"/>
        <v>774</v>
      </c>
      <c r="I119" s="2">
        <f>IF(D119=0, H$126+600, E119)</f>
        <v>774</v>
      </c>
      <c r="K119" s="4">
        <v>2</v>
      </c>
      <c r="L119" s="4" t="s">
        <v>20</v>
      </c>
      <c r="M119" s="4">
        <v>7</v>
      </c>
      <c r="N119" s="4">
        <v>1</v>
      </c>
      <c r="O119" s="4">
        <v>550</v>
      </c>
      <c r="P119" s="2">
        <f t="shared" si="39"/>
        <v>550</v>
      </c>
      <c r="Q119" s="2">
        <f t="shared" si="40"/>
        <v>0</v>
      </c>
      <c r="R119" s="2">
        <f t="shared" si="41"/>
        <v>550</v>
      </c>
      <c r="S119" s="2">
        <f>IF(N119=0, R$126+600, O119)</f>
        <v>550</v>
      </c>
      <c r="U119" s="4">
        <v>3</v>
      </c>
      <c r="V119" s="4" t="s">
        <v>22</v>
      </c>
      <c r="W119" s="4">
        <v>7</v>
      </c>
      <c r="X119" s="4">
        <v>1</v>
      </c>
      <c r="Y119" s="4">
        <v>688</v>
      </c>
      <c r="Z119" s="2">
        <f t="shared" si="42"/>
        <v>688</v>
      </c>
      <c r="AA119" s="2">
        <f t="shared" si="43"/>
        <v>0</v>
      </c>
      <c r="AB119" s="2">
        <f t="shared" si="44"/>
        <v>688</v>
      </c>
      <c r="AC119" s="2">
        <f>IF(X119=0, AB$126+600, Y119)</f>
        <v>688</v>
      </c>
      <c r="AE119" s="4">
        <v>4</v>
      </c>
      <c r="AF119" s="4" t="s">
        <v>20</v>
      </c>
      <c r="AG119" s="4">
        <v>7</v>
      </c>
      <c r="AH119" s="4">
        <v>0</v>
      </c>
      <c r="AI119" s="4">
        <v>707</v>
      </c>
      <c r="AJ119" s="2">
        <f t="shared" si="42"/>
        <v>707</v>
      </c>
      <c r="AK119" s="2">
        <f t="shared" si="43"/>
        <v>0</v>
      </c>
      <c r="AL119" s="2" t="str">
        <f t="shared" si="44"/>
        <v>NA</v>
      </c>
      <c r="AM119" s="2">
        <f>IF(AH119=0, AL$126+600, AI119)</f>
        <v>1331.5238095238096</v>
      </c>
      <c r="AO119" s="4">
        <v>5</v>
      </c>
      <c r="AP119" s="4" t="s">
        <v>22</v>
      </c>
      <c r="AQ119" s="4">
        <v>7</v>
      </c>
      <c r="AR119" s="4">
        <v>1</v>
      </c>
      <c r="AS119" s="4">
        <v>629</v>
      </c>
      <c r="AT119" s="2">
        <f t="shared" si="45"/>
        <v>629</v>
      </c>
      <c r="AU119" s="2">
        <f t="shared" si="46"/>
        <v>0</v>
      </c>
      <c r="AV119" s="2">
        <f t="shared" si="47"/>
        <v>629</v>
      </c>
      <c r="AW119" s="2">
        <f>IF(AR119=0, AV$126+600, AS119)</f>
        <v>629</v>
      </c>
      <c r="AY119" s="4">
        <v>6</v>
      </c>
      <c r="AZ119" s="4" t="s">
        <v>20</v>
      </c>
      <c r="BA119" s="4">
        <v>7</v>
      </c>
      <c r="BB119" s="4">
        <v>1</v>
      </c>
      <c r="BC119" s="4">
        <v>505</v>
      </c>
      <c r="BD119" s="2">
        <f t="shared" si="45"/>
        <v>505</v>
      </c>
      <c r="BE119" s="2">
        <f t="shared" si="46"/>
        <v>0</v>
      </c>
      <c r="BF119" s="2">
        <f t="shared" si="47"/>
        <v>505</v>
      </c>
      <c r="BG119" s="2">
        <f>IF(BB119=0, BF$126+600, BC119)</f>
        <v>505</v>
      </c>
      <c r="BI119" s="4">
        <v>7</v>
      </c>
      <c r="BJ119" s="4" t="s">
        <v>22</v>
      </c>
      <c r="BK119" s="4">
        <v>7</v>
      </c>
      <c r="BL119" s="4">
        <v>1</v>
      </c>
      <c r="BM119" s="4">
        <v>594</v>
      </c>
      <c r="BN119" s="2">
        <f t="shared" si="48"/>
        <v>594</v>
      </c>
      <c r="BO119" s="2">
        <f t="shared" si="49"/>
        <v>0</v>
      </c>
      <c r="BP119" s="2">
        <f t="shared" si="50"/>
        <v>594</v>
      </c>
      <c r="BQ119" s="2">
        <f>IF(BL119=0, BP$126+600, BM119)</f>
        <v>594</v>
      </c>
      <c r="BS119" s="4">
        <v>8</v>
      </c>
      <c r="BT119" s="4" t="s">
        <v>20</v>
      </c>
      <c r="BU119" s="4">
        <v>7</v>
      </c>
      <c r="BV119" s="4">
        <v>1</v>
      </c>
      <c r="BW119" s="4">
        <v>838</v>
      </c>
      <c r="BX119" s="2">
        <f t="shared" si="48"/>
        <v>838</v>
      </c>
      <c r="BY119" s="2">
        <f t="shared" si="49"/>
        <v>0</v>
      </c>
      <c r="BZ119" s="2">
        <f t="shared" si="50"/>
        <v>838</v>
      </c>
      <c r="CA119" s="2">
        <f>IF(BV119=0, BZ$126+600, BW119)</f>
        <v>838</v>
      </c>
      <c r="CC119" s="4">
        <v>9</v>
      </c>
      <c r="CD119" s="4" t="s">
        <v>22</v>
      </c>
      <c r="CE119" s="4">
        <v>7</v>
      </c>
      <c r="CF119" s="4">
        <v>1</v>
      </c>
      <c r="CG119" s="4">
        <v>421</v>
      </c>
      <c r="CH119" s="2">
        <f t="shared" si="51"/>
        <v>421</v>
      </c>
      <c r="CI119" s="2">
        <f t="shared" si="52"/>
        <v>0</v>
      </c>
      <c r="CJ119" s="2">
        <f t="shared" si="53"/>
        <v>421</v>
      </c>
      <c r="CK119" s="2">
        <f>IF(CF119=0, CJ$126+600, CG119)</f>
        <v>421</v>
      </c>
      <c r="CM119" s="4">
        <v>10</v>
      </c>
      <c r="CN119" s="4" t="s">
        <v>20</v>
      </c>
      <c r="CO119" s="4">
        <v>7</v>
      </c>
      <c r="CP119" s="4">
        <v>1</v>
      </c>
      <c r="CQ119" s="4">
        <v>579</v>
      </c>
      <c r="CR119" s="2">
        <f t="shared" si="51"/>
        <v>579</v>
      </c>
      <c r="CS119" s="2">
        <f t="shared" si="52"/>
        <v>0</v>
      </c>
      <c r="CT119" s="2">
        <f t="shared" si="53"/>
        <v>579</v>
      </c>
      <c r="CU119" s="2">
        <f>IF(CP119=0, CT$126+600, CQ119)</f>
        <v>579</v>
      </c>
      <c r="CW119" s="4">
        <v>11</v>
      </c>
      <c r="CX119" s="4" t="s">
        <v>22</v>
      </c>
      <c r="CY119" s="4">
        <v>7</v>
      </c>
      <c r="CZ119" s="4">
        <v>1</v>
      </c>
      <c r="DA119" s="4">
        <v>490</v>
      </c>
      <c r="DB119" s="2">
        <f t="shared" si="54"/>
        <v>490</v>
      </c>
      <c r="DC119" s="2">
        <f t="shared" si="55"/>
        <v>0</v>
      </c>
      <c r="DD119" s="2">
        <f t="shared" si="56"/>
        <v>490</v>
      </c>
      <c r="DE119" s="2">
        <f>IF(CZ119=0, DD$126+600, DA119)</f>
        <v>490</v>
      </c>
      <c r="DG119" s="4">
        <v>12</v>
      </c>
      <c r="DH119" s="4" t="s">
        <v>20</v>
      </c>
      <c r="DI119" s="4">
        <v>7</v>
      </c>
      <c r="DJ119" s="4">
        <v>1</v>
      </c>
      <c r="DK119" s="4">
        <v>669</v>
      </c>
      <c r="DL119" s="2">
        <f t="shared" si="54"/>
        <v>669</v>
      </c>
      <c r="DM119" s="2">
        <f t="shared" si="55"/>
        <v>0</v>
      </c>
      <c r="DN119" s="2">
        <f t="shared" si="56"/>
        <v>669</v>
      </c>
      <c r="DO119" s="2">
        <f>IF(DJ119=0, DN$126+600, DK119)</f>
        <v>669</v>
      </c>
      <c r="DQ119" s="4">
        <v>13</v>
      </c>
      <c r="DR119" s="4" t="s">
        <v>22</v>
      </c>
      <c r="DS119" s="4">
        <v>7</v>
      </c>
      <c r="DT119" s="4">
        <v>1</v>
      </c>
      <c r="DU119" s="4">
        <v>1003</v>
      </c>
      <c r="DV119" s="2">
        <f t="shared" si="57"/>
        <v>1003</v>
      </c>
      <c r="DW119" s="2">
        <f t="shared" si="58"/>
        <v>0</v>
      </c>
      <c r="DX119" s="2">
        <f t="shared" si="59"/>
        <v>1003</v>
      </c>
      <c r="DY119" s="2">
        <f>IF(DT119=0, DX$126+600, DU119)</f>
        <v>1003</v>
      </c>
      <c r="EA119" s="4">
        <v>14</v>
      </c>
      <c r="EB119" s="4" t="s">
        <v>20</v>
      </c>
      <c r="EC119" s="4">
        <v>7</v>
      </c>
      <c r="ED119" s="4">
        <v>1</v>
      </c>
      <c r="EE119" s="4">
        <v>588</v>
      </c>
      <c r="EF119" s="2">
        <f t="shared" si="57"/>
        <v>588</v>
      </c>
      <c r="EG119" s="2">
        <f t="shared" si="58"/>
        <v>0</v>
      </c>
      <c r="EH119" s="2">
        <f t="shared" si="59"/>
        <v>588</v>
      </c>
      <c r="EI119" s="2">
        <f>IF(ED119=0, EH$126+600, EE119)</f>
        <v>588</v>
      </c>
      <c r="EK119" s="4">
        <v>15</v>
      </c>
      <c r="EL119" s="4" t="s">
        <v>22</v>
      </c>
      <c r="EM119" s="4">
        <v>7</v>
      </c>
      <c r="EN119" s="4">
        <v>0</v>
      </c>
      <c r="EO119" s="4">
        <v>520</v>
      </c>
      <c r="EP119" s="2">
        <f t="shared" si="60"/>
        <v>520</v>
      </c>
      <c r="EQ119" s="2">
        <f t="shared" si="61"/>
        <v>0</v>
      </c>
      <c r="ER119" s="2" t="str">
        <f t="shared" si="62"/>
        <v>NA</v>
      </c>
      <c r="ES119" s="2">
        <f>IF(EN119=0, ER$126+600, EO119)</f>
        <v>1228.3</v>
      </c>
      <c r="EU119" s="4">
        <v>16</v>
      </c>
      <c r="EV119" s="4" t="s">
        <v>20</v>
      </c>
      <c r="EW119" s="4">
        <v>7</v>
      </c>
      <c r="EX119" s="4">
        <v>1</v>
      </c>
      <c r="EY119" s="4">
        <v>891</v>
      </c>
      <c r="EZ119" s="2">
        <f t="shared" si="60"/>
        <v>891</v>
      </c>
      <c r="FA119" s="2">
        <f t="shared" si="61"/>
        <v>0</v>
      </c>
      <c r="FB119" s="2">
        <f t="shared" si="62"/>
        <v>891</v>
      </c>
      <c r="FC119" s="2">
        <f>IF(EX119=0, FB$126+600, EY119)</f>
        <v>891</v>
      </c>
      <c r="FE119" s="4">
        <v>17</v>
      </c>
      <c r="FF119" s="4" t="s">
        <v>22</v>
      </c>
      <c r="FG119" s="4">
        <v>7</v>
      </c>
      <c r="FH119" s="4">
        <v>1</v>
      </c>
      <c r="FI119" s="4">
        <v>4176</v>
      </c>
      <c r="FJ119" s="2">
        <f t="shared" si="63"/>
        <v>4176</v>
      </c>
      <c r="FK119" s="2">
        <f t="shared" si="64"/>
        <v>0</v>
      </c>
      <c r="FL119" s="2">
        <f t="shared" si="65"/>
        <v>4176</v>
      </c>
      <c r="FM119" s="2">
        <f>IF(FH119=0, FL$126+600, FI119)</f>
        <v>4176</v>
      </c>
      <c r="FO119" s="4">
        <v>18</v>
      </c>
      <c r="FP119" s="4" t="s">
        <v>20</v>
      </c>
      <c r="FQ119" s="4">
        <v>7</v>
      </c>
      <c r="FR119" s="4">
        <v>1</v>
      </c>
      <c r="FS119" s="4">
        <v>726</v>
      </c>
      <c r="FT119" s="2">
        <f t="shared" si="63"/>
        <v>726</v>
      </c>
      <c r="FU119" s="2">
        <f t="shared" si="64"/>
        <v>0</v>
      </c>
      <c r="FV119" s="2">
        <f t="shared" si="65"/>
        <v>726</v>
      </c>
      <c r="FW119" s="2">
        <f>IF(FR119=0, FV$126+600, FS119)</f>
        <v>726</v>
      </c>
      <c r="FY119" s="4">
        <v>19</v>
      </c>
      <c r="FZ119" s="4" t="s">
        <v>22</v>
      </c>
      <c r="GA119" s="4">
        <v>7</v>
      </c>
      <c r="GB119" s="4">
        <v>1</v>
      </c>
      <c r="GC119" s="4">
        <v>932</v>
      </c>
      <c r="GD119" s="2">
        <f t="shared" si="66"/>
        <v>932</v>
      </c>
      <c r="GE119" s="2">
        <f t="shared" si="67"/>
        <v>0</v>
      </c>
      <c r="GF119" s="2">
        <f t="shared" si="68"/>
        <v>932</v>
      </c>
      <c r="GG119" s="2">
        <f>IF(GB119=0, GF$126+600, GC119)</f>
        <v>932</v>
      </c>
      <c r="GI119" s="4">
        <v>20</v>
      </c>
      <c r="GJ119" s="4" t="s">
        <v>20</v>
      </c>
      <c r="GK119" s="4">
        <v>7</v>
      </c>
      <c r="GL119" s="4">
        <v>1</v>
      </c>
      <c r="GM119" s="4">
        <v>710</v>
      </c>
      <c r="GN119" s="2">
        <f t="shared" si="66"/>
        <v>710</v>
      </c>
      <c r="GO119" s="2">
        <f t="shared" si="67"/>
        <v>0</v>
      </c>
      <c r="GP119" s="2">
        <f t="shared" si="68"/>
        <v>710</v>
      </c>
      <c r="GQ119" s="2">
        <f>IF(GL119=0, GP$126+600, GM119)</f>
        <v>710</v>
      </c>
      <c r="GS119" s="4">
        <v>21</v>
      </c>
      <c r="GT119" s="4" t="s">
        <v>22</v>
      </c>
      <c r="GU119" s="4">
        <v>7</v>
      </c>
      <c r="GV119" s="4">
        <v>1</v>
      </c>
      <c r="GW119" s="4">
        <v>1377</v>
      </c>
      <c r="GX119" s="2">
        <f t="shared" si="69"/>
        <v>1377</v>
      </c>
      <c r="GY119" s="2">
        <f t="shared" si="70"/>
        <v>0</v>
      </c>
      <c r="GZ119" s="2">
        <f t="shared" si="71"/>
        <v>1377</v>
      </c>
      <c r="HA119" s="2">
        <f>IF(GV119=0, GZ$126+600, GW119)</f>
        <v>1377</v>
      </c>
      <c r="HC119" s="4">
        <v>22</v>
      </c>
      <c r="HD119" s="4" t="s">
        <v>20</v>
      </c>
      <c r="HE119" s="4">
        <v>7</v>
      </c>
      <c r="HF119" s="4">
        <v>0</v>
      </c>
      <c r="HG119" s="4">
        <v>1424</v>
      </c>
      <c r="HH119" s="2">
        <f t="shared" si="69"/>
        <v>1424</v>
      </c>
      <c r="HI119" s="2">
        <f t="shared" si="70"/>
        <v>0</v>
      </c>
      <c r="HJ119" s="2" t="str">
        <f t="shared" si="71"/>
        <v>NA</v>
      </c>
      <c r="HK119" s="2">
        <f>IF(HF119=0, HJ$126+600, HG119)</f>
        <v>1555.7179487179487</v>
      </c>
      <c r="HM119" s="4">
        <v>23</v>
      </c>
      <c r="HN119" s="4" t="s">
        <v>22</v>
      </c>
      <c r="HO119" s="4">
        <v>7</v>
      </c>
      <c r="HP119" s="4">
        <v>1</v>
      </c>
      <c r="HQ119" s="4">
        <v>616</v>
      </c>
      <c r="HR119" s="2">
        <f t="shared" si="72"/>
        <v>616</v>
      </c>
      <c r="HS119" s="2">
        <f t="shared" si="73"/>
        <v>0</v>
      </c>
      <c r="HT119" s="2">
        <f t="shared" si="74"/>
        <v>616</v>
      </c>
      <c r="HU119" s="2">
        <f>IF(HP119=0, HT$126+600, HQ119)</f>
        <v>616</v>
      </c>
      <c r="HW119" s="4">
        <v>24</v>
      </c>
      <c r="HX119" s="4" t="s">
        <v>20</v>
      </c>
      <c r="HY119" s="4">
        <v>7</v>
      </c>
      <c r="HZ119" s="4">
        <v>1</v>
      </c>
      <c r="IA119" s="4">
        <v>833</v>
      </c>
      <c r="IB119" s="2">
        <f t="shared" si="72"/>
        <v>833</v>
      </c>
      <c r="IC119" s="2">
        <f t="shared" si="73"/>
        <v>0</v>
      </c>
      <c r="ID119" s="2">
        <f t="shared" si="74"/>
        <v>833</v>
      </c>
      <c r="IE119" s="2">
        <f>IF(HZ119=0, ID$126+600, IA119)</f>
        <v>833</v>
      </c>
      <c r="IG119" s="4">
        <v>25</v>
      </c>
      <c r="IH119" s="4" t="s">
        <v>22</v>
      </c>
      <c r="II119" s="4">
        <v>7</v>
      </c>
      <c r="IJ119" s="4">
        <v>1</v>
      </c>
      <c r="IK119" s="4">
        <v>668</v>
      </c>
      <c r="IL119" s="2">
        <f t="shared" si="75"/>
        <v>668</v>
      </c>
      <c r="IM119" s="2">
        <f t="shared" si="76"/>
        <v>0</v>
      </c>
      <c r="IN119" s="2">
        <f t="shared" si="77"/>
        <v>668</v>
      </c>
      <c r="IO119" s="2">
        <f>IF(IJ119=0, IN$126+600, IK119)</f>
        <v>668</v>
      </c>
    </row>
    <row r="120" spans="1:250">
      <c r="A120" s="4">
        <v>1</v>
      </c>
      <c r="B120" s="4" t="s">
        <v>22</v>
      </c>
      <c r="C120" s="4">
        <v>7</v>
      </c>
      <c r="D120" s="4">
        <v>1</v>
      </c>
      <c r="E120" s="4">
        <v>581</v>
      </c>
      <c r="F120" s="2">
        <f t="shared" si="39"/>
        <v>581</v>
      </c>
      <c r="G120" s="2">
        <f t="shared" si="40"/>
        <v>0</v>
      </c>
      <c r="H120" s="2">
        <f t="shared" si="41"/>
        <v>581</v>
      </c>
      <c r="I120" s="2">
        <f>IF(D120=0, H$126+600, E120)</f>
        <v>581</v>
      </c>
      <c r="K120" s="4">
        <v>2</v>
      </c>
      <c r="L120" s="4" t="s">
        <v>20</v>
      </c>
      <c r="M120" s="4">
        <v>7</v>
      </c>
      <c r="N120" s="4">
        <v>1</v>
      </c>
      <c r="O120" s="4">
        <v>609</v>
      </c>
      <c r="P120" s="2">
        <f t="shared" si="39"/>
        <v>609</v>
      </c>
      <c r="Q120" s="2">
        <f t="shared" si="40"/>
        <v>0</v>
      </c>
      <c r="R120" s="2">
        <f t="shared" si="41"/>
        <v>609</v>
      </c>
      <c r="S120" s="2">
        <f>IF(N120=0, R$126+600, O120)</f>
        <v>609</v>
      </c>
      <c r="U120" s="4">
        <v>3</v>
      </c>
      <c r="V120" s="4" t="s">
        <v>22</v>
      </c>
      <c r="W120" s="4">
        <v>7</v>
      </c>
      <c r="X120" s="4">
        <v>1</v>
      </c>
      <c r="Y120" s="4">
        <v>724</v>
      </c>
      <c r="Z120" s="2">
        <f t="shared" si="42"/>
        <v>724</v>
      </c>
      <c r="AA120" s="2">
        <f t="shared" si="43"/>
        <v>0</v>
      </c>
      <c r="AB120" s="2">
        <f t="shared" si="44"/>
        <v>724</v>
      </c>
      <c r="AC120" s="2">
        <f>IF(X120=0, AB$126+600, Y120)</f>
        <v>724</v>
      </c>
      <c r="AE120" s="4">
        <v>4</v>
      </c>
      <c r="AF120" s="4" t="s">
        <v>20</v>
      </c>
      <c r="AG120" s="4">
        <v>7</v>
      </c>
      <c r="AH120" s="4">
        <v>1</v>
      </c>
      <c r="AI120" s="4">
        <v>1042</v>
      </c>
      <c r="AJ120" s="2">
        <f t="shared" si="42"/>
        <v>1042</v>
      </c>
      <c r="AK120" s="2">
        <f t="shared" si="43"/>
        <v>0</v>
      </c>
      <c r="AL120" s="2">
        <f t="shared" si="44"/>
        <v>1042</v>
      </c>
      <c r="AM120" s="2">
        <f>IF(AH120=0, AL$126+600, AI120)</f>
        <v>1042</v>
      </c>
      <c r="AO120" s="4">
        <v>5</v>
      </c>
      <c r="AP120" s="4" t="s">
        <v>22</v>
      </c>
      <c r="AQ120" s="4">
        <v>7</v>
      </c>
      <c r="AR120" s="4">
        <v>0</v>
      </c>
      <c r="AS120" s="4">
        <v>1192</v>
      </c>
      <c r="AT120" s="2">
        <f t="shared" si="45"/>
        <v>1192</v>
      </c>
      <c r="AU120" s="2">
        <f t="shared" si="46"/>
        <v>0</v>
      </c>
      <c r="AV120" s="2" t="str">
        <f t="shared" si="47"/>
        <v>NA</v>
      </c>
      <c r="AW120" s="2">
        <f>IF(AR120=0, AV$126+600, AS120)</f>
        <v>1539.081081081081</v>
      </c>
      <c r="AY120" s="4">
        <v>6</v>
      </c>
      <c r="AZ120" s="4" t="s">
        <v>20</v>
      </c>
      <c r="BA120" s="4">
        <v>7</v>
      </c>
      <c r="BB120" s="4">
        <v>1</v>
      </c>
      <c r="BC120" s="4">
        <v>453</v>
      </c>
      <c r="BD120" s="2">
        <f t="shared" si="45"/>
        <v>453</v>
      </c>
      <c r="BE120" s="2">
        <f t="shared" si="46"/>
        <v>0</v>
      </c>
      <c r="BF120" s="2">
        <f t="shared" si="47"/>
        <v>453</v>
      </c>
      <c r="BG120" s="2">
        <f>IF(BB120=0, BF$126+600, BC120)</f>
        <v>453</v>
      </c>
      <c r="BI120" s="4">
        <v>7</v>
      </c>
      <c r="BJ120" s="4" t="s">
        <v>22</v>
      </c>
      <c r="BK120" s="4">
        <v>7</v>
      </c>
      <c r="BL120" s="4">
        <v>1</v>
      </c>
      <c r="BM120" s="4">
        <v>521</v>
      </c>
      <c r="BN120" s="2">
        <f t="shared" si="48"/>
        <v>521</v>
      </c>
      <c r="BO120" s="2">
        <f t="shared" si="49"/>
        <v>0</v>
      </c>
      <c r="BP120" s="2">
        <f t="shared" si="50"/>
        <v>521</v>
      </c>
      <c r="BQ120" s="2">
        <f>IF(BL120=0, BP$126+600, BM120)</f>
        <v>521</v>
      </c>
      <c r="BS120" s="4">
        <v>8</v>
      </c>
      <c r="BT120" s="4" t="s">
        <v>20</v>
      </c>
      <c r="BU120" s="4">
        <v>7</v>
      </c>
      <c r="BV120" s="4">
        <v>1</v>
      </c>
      <c r="BW120" s="4">
        <v>833</v>
      </c>
      <c r="BX120" s="2">
        <f t="shared" si="48"/>
        <v>833</v>
      </c>
      <c r="BY120" s="2">
        <f t="shared" si="49"/>
        <v>0</v>
      </c>
      <c r="BZ120" s="2">
        <f t="shared" si="50"/>
        <v>833</v>
      </c>
      <c r="CA120" s="2">
        <f>IF(BV120=0, BZ$126+600, BW120)</f>
        <v>833</v>
      </c>
      <c r="CC120" s="4">
        <v>9</v>
      </c>
      <c r="CD120" s="4" t="s">
        <v>22</v>
      </c>
      <c r="CE120" s="4">
        <v>7</v>
      </c>
      <c r="CF120" s="4">
        <v>1</v>
      </c>
      <c r="CG120" s="4">
        <v>772</v>
      </c>
      <c r="CH120" s="2">
        <f t="shared" si="51"/>
        <v>772</v>
      </c>
      <c r="CI120" s="2">
        <f t="shared" si="52"/>
        <v>0</v>
      </c>
      <c r="CJ120" s="2">
        <f t="shared" si="53"/>
        <v>772</v>
      </c>
      <c r="CK120" s="2">
        <f>IF(CF120=0, CJ$126+600, CG120)</f>
        <v>772</v>
      </c>
      <c r="CM120" s="4">
        <v>10</v>
      </c>
      <c r="CN120" s="4" t="s">
        <v>20</v>
      </c>
      <c r="CO120" s="4">
        <v>7</v>
      </c>
      <c r="CP120" s="4">
        <v>1</v>
      </c>
      <c r="CQ120" s="4">
        <v>649</v>
      </c>
      <c r="CR120" s="2">
        <f t="shared" si="51"/>
        <v>649</v>
      </c>
      <c r="CS120" s="2">
        <f t="shared" si="52"/>
        <v>0</v>
      </c>
      <c r="CT120" s="2">
        <f t="shared" si="53"/>
        <v>649</v>
      </c>
      <c r="CU120" s="2">
        <f>IF(CP120=0, CT$126+600, CQ120)</f>
        <v>649</v>
      </c>
      <c r="CW120" s="4">
        <v>11</v>
      </c>
      <c r="CX120" s="4" t="s">
        <v>22</v>
      </c>
      <c r="CY120" s="4">
        <v>7</v>
      </c>
      <c r="CZ120" s="4">
        <v>1</v>
      </c>
      <c r="DA120" s="4">
        <v>482</v>
      </c>
      <c r="DB120" s="2">
        <f t="shared" si="54"/>
        <v>482</v>
      </c>
      <c r="DC120" s="2">
        <f t="shared" si="55"/>
        <v>0</v>
      </c>
      <c r="DD120" s="2">
        <f t="shared" si="56"/>
        <v>482</v>
      </c>
      <c r="DE120" s="2">
        <f>IF(CZ120=0, DD$126+600, DA120)</f>
        <v>482</v>
      </c>
      <c r="DG120" s="4">
        <v>12</v>
      </c>
      <c r="DH120" s="4" t="s">
        <v>20</v>
      </c>
      <c r="DI120" s="4">
        <v>7</v>
      </c>
      <c r="DJ120" s="4">
        <v>1</v>
      </c>
      <c r="DK120" s="4">
        <v>640</v>
      </c>
      <c r="DL120" s="2">
        <f t="shared" si="54"/>
        <v>640</v>
      </c>
      <c r="DM120" s="2">
        <f t="shared" si="55"/>
        <v>0</v>
      </c>
      <c r="DN120" s="2">
        <f t="shared" si="56"/>
        <v>640</v>
      </c>
      <c r="DO120" s="2">
        <f>IF(DJ120=0, DN$126+600, DK120)</f>
        <v>640</v>
      </c>
      <c r="DQ120" s="4">
        <v>13</v>
      </c>
      <c r="DR120" s="4" t="s">
        <v>22</v>
      </c>
      <c r="DS120" s="4">
        <v>7</v>
      </c>
      <c r="DT120" s="4">
        <v>1</v>
      </c>
      <c r="DU120" s="4">
        <v>1390</v>
      </c>
      <c r="DV120" s="2">
        <f t="shared" si="57"/>
        <v>1390</v>
      </c>
      <c r="DW120" s="2">
        <f t="shared" si="58"/>
        <v>0</v>
      </c>
      <c r="DX120" s="2">
        <f t="shared" si="59"/>
        <v>1390</v>
      </c>
      <c r="DY120" s="2">
        <f>IF(DT120=0, DX$126+600, DU120)</f>
        <v>1390</v>
      </c>
      <c r="EA120" s="4">
        <v>14</v>
      </c>
      <c r="EB120" s="4" t="s">
        <v>20</v>
      </c>
      <c r="EC120" s="4">
        <v>7</v>
      </c>
      <c r="ED120" s="4">
        <v>1</v>
      </c>
      <c r="EE120" s="4">
        <v>562</v>
      </c>
      <c r="EF120" s="2">
        <f t="shared" si="57"/>
        <v>562</v>
      </c>
      <c r="EG120" s="2">
        <f t="shared" si="58"/>
        <v>0</v>
      </c>
      <c r="EH120" s="2">
        <f t="shared" si="59"/>
        <v>562</v>
      </c>
      <c r="EI120" s="2">
        <f>IF(ED120=0, EH$126+600, EE120)</f>
        <v>562</v>
      </c>
      <c r="EK120" s="4">
        <v>15</v>
      </c>
      <c r="EL120" s="4" t="s">
        <v>22</v>
      </c>
      <c r="EM120" s="4">
        <v>7</v>
      </c>
      <c r="EN120" s="4">
        <v>0</v>
      </c>
      <c r="EO120" s="4">
        <v>732</v>
      </c>
      <c r="EP120" s="2">
        <f t="shared" si="60"/>
        <v>732</v>
      </c>
      <c r="EQ120" s="2">
        <f t="shared" si="61"/>
        <v>0</v>
      </c>
      <c r="ER120" s="2" t="str">
        <f t="shared" si="62"/>
        <v>NA</v>
      </c>
      <c r="ES120" s="2">
        <f>IF(EN120=0, ER$126+600, EO120)</f>
        <v>1228.3</v>
      </c>
      <c r="EU120" s="4">
        <v>16</v>
      </c>
      <c r="EV120" s="4" t="s">
        <v>20</v>
      </c>
      <c r="EW120" s="4">
        <v>7</v>
      </c>
      <c r="EX120" s="4">
        <v>1</v>
      </c>
      <c r="EY120" s="4">
        <v>503</v>
      </c>
      <c r="EZ120" s="2">
        <f t="shared" si="60"/>
        <v>503</v>
      </c>
      <c r="FA120" s="2">
        <f t="shared" si="61"/>
        <v>0</v>
      </c>
      <c r="FB120" s="2">
        <f t="shared" si="62"/>
        <v>503</v>
      </c>
      <c r="FC120" s="2">
        <f>IF(EX120=0, FB$126+600, EY120)</f>
        <v>503</v>
      </c>
      <c r="FE120" s="4">
        <v>17</v>
      </c>
      <c r="FF120" s="4" t="s">
        <v>22</v>
      </c>
      <c r="FG120" s="4">
        <v>7</v>
      </c>
      <c r="FH120" s="4">
        <v>1</v>
      </c>
      <c r="FI120" s="4">
        <v>979</v>
      </c>
      <c r="FJ120" s="2">
        <f t="shared" si="63"/>
        <v>979</v>
      </c>
      <c r="FK120" s="2">
        <f t="shared" si="64"/>
        <v>0</v>
      </c>
      <c r="FL120" s="2">
        <f t="shared" si="65"/>
        <v>979</v>
      </c>
      <c r="FM120" s="2">
        <f>IF(FH120=0, FL$126+600, FI120)</f>
        <v>979</v>
      </c>
      <c r="FO120" s="4">
        <v>18</v>
      </c>
      <c r="FP120" s="4" t="s">
        <v>20</v>
      </c>
      <c r="FQ120" s="4">
        <v>7</v>
      </c>
      <c r="FR120" s="4">
        <v>1</v>
      </c>
      <c r="FS120" s="4">
        <v>773</v>
      </c>
      <c r="FT120" s="2">
        <f t="shared" si="63"/>
        <v>773</v>
      </c>
      <c r="FU120" s="2">
        <f t="shared" si="64"/>
        <v>0</v>
      </c>
      <c r="FV120" s="2">
        <f t="shared" si="65"/>
        <v>773</v>
      </c>
      <c r="FW120" s="2">
        <f>IF(FR120=0, FV$126+600, FS120)</f>
        <v>773</v>
      </c>
      <c r="FY120" s="4">
        <v>19</v>
      </c>
      <c r="FZ120" s="4" t="s">
        <v>22</v>
      </c>
      <c r="GA120" s="4">
        <v>7</v>
      </c>
      <c r="GB120" s="4">
        <v>1</v>
      </c>
      <c r="GC120" s="4">
        <v>734</v>
      </c>
      <c r="GD120" s="2">
        <f t="shared" si="66"/>
        <v>734</v>
      </c>
      <c r="GE120" s="2">
        <f t="shared" si="67"/>
        <v>0</v>
      </c>
      <c r="GF120" s="2">
        <f t="shared" si="68"/>
        <v>734</v>
      </c>
      <c r="GG120" s="2">
        <f>IF(GB120=0, GF$126+600, GC120)</f>
        <v>734</v>
      </c>
      <c r="GI120" s="4">
        <v>20</v>
      </c>
      <c r="GJ120" s="4" t="s">
        <v>20</v>
      </c>
      <c r="GK120" s="4">
        <v>7</v>
      </c>
      <c r="GL120" s="4">
        <v>0</v>
      </c>
      <c r="GM120" s="4">
        <v>408</v>
      </c>
      <c r="GN120" s="2">
        <f t="shared" si="66"/>
        <v>408</v>
      </c>
      <c r="GO120" s="2">
        <f t="shared" si="67"/>
        <v>0</v>
      </c>
      <c r="GP120" s="2" t="str">
        <f t="shared" si="68"/>
        <v>NA</v>
      </c>
      <c r="GQ120" s="2">
        <f>IF(GL120=0, GP$126+600, GM120)</f>
        <v>1268.5555555555557</v>
      </c>
      <c r="GS120" s="4">
        <v>21</v>
      </c>
      <c r="GT120" s="4" t="s">
        <v>22</v>
      </c>
      <c r="GU120" s="4">
        <v>7</v>
      </c>
      <c r="GV120" s="4">
        <v>1</v>
      </c>
      <c r="GW120" s="4">
        <v>1201</v>
      </c>
      <c r="GX120" s="2">
        <f t="shared" si="69"/>
        <v>1201</v>
      </c>
      <c r="GY120" s="2">
        <f t="shared" si="70"/>
        <v>0</v>
      </c>
      <c r="GZ120" s="2">
        <f t="shared" si="71"/>
        <v>1201</v>
      </c>
      <c r="HA120" s="2">
        <f>IF(GV120=0, GZ$126+600, GW120)</f>
        <v>1201</v>
      </c>
      <c r="HC120" s="4">
        <v>22</v>
      </c>
      <c r="HD120" s="4" t="s">
        <v>20</v>
      </c>
      <c r="HE120" s="4">
        <v>7</v>
      </c>
      <c r="HF120" s="4">
        <v>1</v>
      </c>
      <c r="HG120" s="4">
        <v>2292</v>
      </c>
      <c r="HH120" s="2">
        <f t="shared" si="69"/>
        <v>2292</v>
      </c>
      <c r="HI120" s="2">
        <f t="shared" si="70"/>
        <v>0</v>
      </c>
      <c r="HJ120" s="2">
        <f t="shared" si="71"/>
        <v>2292</v>
      </c>
      <c r="HK120" s="2">
        <f>IF(HF120=0, HJ$126+600, HG120)</f>
        <v>2292</v>
      </c>
      <c r="HM120" s="4">
        <v>23</v>
      </c>
      <c r="HN120" s="4" t="s">
        <v>22</v>
      </c>
      <c r="HO120" s="4">
        <v>7</v>
      </c>
      <c r="HP120" s="4">
        <v>1</v>
      </c>
      <c r="HQ120" s="4">
        <v>525</v>
      </c>
      <c r="HR120" s="2">
        <f t="shared" si="72"/>
        <v>525</v>
      </c>
      <c r="HS120" s="2">
        <f t="shared" si="73"/>
        <v>0</v>
      </c>
      <c r="HT120" s="2">
        <f t="shared" si="74"/>
        <v>525</v>
      </c>
      <c r="HU120" s="2">
        <f>IF(HP120=0, HT$126+600, HQ120)</f>
        <v>525</v>
      </c>
      <c r="HW120" s="4">
        <v>24</v>
      </c>
      <c r="HX120" s="4" t="s">
        <v>20</v>
      </c>
      <c r="HY120" s="4">
        <v>7</v>
      </c>
      <c r="HZ120" s="4">
        <v>1</v>
      </c>
      <c r="IA120" s="4">
        <v>942</v>
      </c>
      <c r="IB120" s="2">
        <f t="shared" si="72"/>
        <v>942</v>
      </c>
      <c r="IC120" s="2">
        <f t="shared" si="73"/>
        <v>0</v>
      </c>
      <c r="ID120" s="2">
        <f t="shared" si="74"/>
        <v>942</v>
      </c>
      <c r="IE120" s="2">
        <f>IF(HZ120=0, ID$126+600, IA120)</f>
        <v>942</v>
      </c>
      <c r="IG120" s="4">
        <v>25</v>
      </c>
      <c r="IH120" s="4" t="s">
        <v>22</v>
      </c>
      <c r="II120" s="4">
        <v>7</v>
      </c>
      <c r="IJ120" s="4">
        <v>1</v>
      </c>
      <c r="IK120" s="4">
        <v>626</v>
      </c>
      <c r="IL120" s="2">
        <f t="shared" si="75"/>
        <v>626</v>
      </c>
      <c r="IM120" s="2">
        <f t="shared" si="76"/>
        <v>0</v>
      </c>
      <c r="IN120" s="2">
        <f t="shared" si="77"/>
        <v>626</v>
      </c>
      <c r="IO120" s="2">
        <f>IF(IJ120=0, IN$126+600, IK120)</f>
        <v>626</v>
      </c>
    </row>
    <row r="121" spans="1:250">
      <c r="A121" s="4">
        <v>1</v>
      </c>
      <c r="B121" s="4" t="s">
        <v>22</v>
      </c>
      <c r="C121" s="4">
        <v>7</v>
      </c>
      <c r="D121" s="4">
        <v>1</v>
      </c>
      <c r="E121" s="4">
        <v>779</v>
      </c>
      <c r="F121" s="2">
        <f t="shared" si="39"/>
        <v>779</v>
      </c>
      <c r="G121" s="2">
        <f>IF(E121:E121&lt;300, 1, 0)</f>
        <v>0</v>
      </c>
      <c r="H121" s="2">
        <f t="shared" si="41"/>
        <v>779</v>
      </c>
      <c r="I121" s="2">
        <f>IF(D121=0, H$126+600, E121)</f>
        <v>779</v>
      </c>
      <c r="K121" s="4">
        <v>2</v>
      </c>
      <c r="L121" s="4" t="s">
        <v>20</v>
      </c>
      <c r="M121" s="4">
        <v>7</v>
      </c>
      <c r="N121" s="4">
        <v>1</v>
      </c>
      <c r="O121" s="4">
        <v>565</v>
      </c>
      <c r="P121" s="2">
        <f t="shared" si="39"/>
        <v>565</v>
      </c>
      <c r="Q121" s="2">
        <f>IF(O121:O121&lt;300, 1, 0)</f>
        <v>0</v>
      </c>
      <c r="R121" s="2">
        <f t="shared" si="41"/>
        <v>565</v>
      </c>
      <c r="S121" s="2">
        <f>IF(N121=0, R$126+600, O121)</f>
        <v>565</v>
      </c>
      <c r="U121" s="4">
        <v>3</v>
      </c>
      <c r="V121" s="4" t="s">
        <v>22</v>
      </c>
      <c r="W121" s="4">
        <v>7</v>
      </c>
      <c r="X121" s="4">
        <v>1</v>
      </c>
      <c r="Y121" s="4">
        <v>547</v>
      </c>
      <c r="Z121" s="2">
        <f t="shared" si="42"/>
        <v>547</v>
      </c>
      <c r="AA121" s="2">
        <f>IF(Y121:Y121&lt;300, 1, 0)</f>
        <v>0</v>
      </c>
      <c r="AB121" s="2">
        <f t="shared" si="44"/>
        <v>547</v>
      </c>
      <c r="AC121" s="2">
        <f>IF(X121=0, AB$126+600, Y121)</f>
        <v>547</v>
      </c>
      <c r="AE121" s="4">
        <v>4</v>
      </c>
      <c r="AF121" s="4" t="s">
        <v>20</v>
      </c>
      <c r="AG121" s="4">
        <v>7</v>
      </c>
      <c r="AH121" s="4">
        <v>1</v>
      </c>
      <c r="AI121" s="4">
        <v>773</v>
      </c>
      <c r="AJ121" s="2">
        <f t="shared" si="42"/>
        <v>773</v>
      </c>
      <c r="AK121" s="2">
        <f>IF(AI121:AI121&lt;300, 1, 0)</f>
        <v>0</v>
      </c>
      <c r="AL121" s="2">
        <f t="shared" si="44"/>
        <v>773</v>
      </c>
      <c r="AM121" s="2">
        <f>IF(AH121=0, AL$126+600, AI121)</f>
        <v>773</v>
      </c>
      <c r="AO121" s="4">
        <v>5</v>
      </c>
      <c r="AP121" s="4" t="s">
        <v>22</v>
      </c>
      <c r="AQ121" s="4">
        <v>7</v>
      </c>
      <c r="AR121" s="4">
        <v>1</v>
      </c>
      <c r="AS121" s="4">
        <v>2775</v>
      </c>
      <c r="AT121" s="2">
        <f t="shared" si="45"/>
        <v>2775</v>
      </c>
      <c r="AU121" s="2">
        <f>IF(AS121:AS121&lt;300, 1, 0)</f>
        <v>0</v>
      </c>
      <c r="AV121" s="2">
        <f t="shared" si="47"/>
        <v>2775</v>
      </c>
      <c r="AW121" s="2">
        <f>IF(AR121=0, AV$126+600, AS121)</f>
        <v>2775</v>
      </c>
      <c r="AY121" s="4">
        <v>6</v>
      </c>
      <c r="AZ121" s="4" t="s">
        <v>20</v>
      </c>
      <c r="BA121" s="4">
        <v>7</v>
      </c>
      <c r="BB121" s="4">
        <v>1</v>
      </c>
      <c r="BC121" s="4">
        <v>1200</v>
      </c>
      <c r="BD121" s="2">
        <f t="shared" si="45"/>
        <v>1200</v>
      </c>
      <c r="BE121" s="2">
        <f>IF(BC121:BC121&lt;300, 1, 0)</f>
        <v>0</v>
      </c>
      <c r="BF121" s="2">
        <f t="shared" si="47"/>
        <v>1200</v>
      </c>
      <c r="BG121" s="2">
        <f>IF(BB121=0, BF$126+600, BC121)</f>
        <v>1200</v>
      </c>
      <c r="BI121" s="4">
        <v>7</v>
      </c>
      <c r="BJ121" s="4" t="s">
        <v>22</v>
      </c>
      <c r="BK121" s="4">
        <v>7</v>
      </c>
      <c r="BL121" s="4">
        <v>0</v>
      </c>
      <c r="BM121" s="4">
        <v>531</v>
      </c>
      <c r="BN121" s="2">
        <f t="shared" si="48"/>
        <v>531</v>
      </c>
      <c r="BO121" s="2">
        <f>IF(BM121:BM121&lt;300, 1, 0)</f>
        <v>0</v>
      </c>
      <c r="BP121" s="2" t="str">
        <f t="shared" si="50"/>
        <v>NA</v>
      </c>
      <c r="BQ121" s="2">
        <f>IF(BL121=0, BP$126+600, BM121)</f>
        <v>1245.421052631579</v>
      </c>
      <c r="BS121" s="4">
        <v>8</v>
      </c>
      <c r="BT121" s="4" t="s">
        <v>20</v>
      </c>
      <c r="BU121" s="4">
        <v>7</v>
      </c>
      <c r="BV121" s="4">
        <v>1</v>
      </c>
      <c r="BW121" s="4">
        <v>687</v>
      </c>
      <c r="BX121" s="2">
        <f t="shared" si="48"/>
        <v>687</v>
      </c>
      <c r="BY121" s="2">
        <f>IF(BW121:BW121&lt;300, 1, 0)</f>
        <v>0</v>
      </c>
      <c r="BZ121" s="2">
        <f t="shared" si="50"/>
        <v>687</v>
      </c>
      <c r="CA121" s="2">
        <f>IF(BV121=0, BZ$126+600, BW121)</f>
        <v>687</v>
      </c>
      <c r="CC121" s="4">
        <v>9</v>
      </c>
      <c r="CD121" s="4" t="s">
        <v>22</v>
      </c>
      <c r="CE121" s="4">
        <v>7</v>
      </c>
      <c r="CF121" s="4">
        <v>1</v>
      </c>
      <c r="CG121" s="4">
        <v>723</v>
      </c>
      <c r="CH121" s="2">
        <f t="shared" si="51"/>
        <v>723</v>
      </c>
      <c r="CI121" s="2">
        <f>IF(CG121:CG121&lt;300, 1, 0)</f>
        <v>0</v>
      </c>
      <c r="CJ121" s="2">
        <f t="shared" si="53"/>
        <v>723</v>
      </c>
      <c r="CK121" s="2">
        <f>IF(CF121=0, CJ$126+600, CG121)</f>
        <v>723</v>
      </c>
      <c r="CM121" s="4">
        <v>10</v>
      </c>
      <c r="CN121" s="4" t="s">
        <v>20</v>
      </c>
      <c r="CO121" s="4">
        <v>7</v>
      </c>
      <c r="CP121" s="4">
        <v>1</v>
      </c>
      <c r="CQ121" s="4">
        <v>589</v>
      </c>
      <c r="CR121" s="2">
        <f t="shared" si="51"/>
        <v>589</v>
      </c>
      <c r="CS121" s="2">
        <f>IF(CQ121:CQ121&lt;300, 1, 0)</f>
        <v>0</v>
      </c>
      <c r="CT121" s="2">
        <f t="shared" si="53"/>
        <v>589</v>
      </c>
      <c r="CU121" s="2">
        <f>IF(CP121=0, CT$126+600, CQ121)</f>
        <v>589</v>
      </c>
      <c r="CW121" s="4">
        <v>11</v>
      </c>
      <c r="CX121" s="4" t="s">
        <v>22</v>
      </c>
      <c r="CY121" s="4">
        <v>7</v>
      </c>
      <c r="CZ121" s="4">
        <v>1</v>
      </c>
      <c r="DA121" s="4">
        <v>724</v>
      </c>
      <c r="DB121" s="2">
        <f t="shared" si="54"/>
        <v>724</v>
      </c>
      <c r="DC121" s="2">
        <f>IF(DA121:DA121&lt;300, 1, 0)</f>
        <v>0</v>
      </c>
      <c r="DD121" s="2">
        <f t="shared" si="56"/>
        <v>724</v>
      </c>
      <c r="DE121" s="2">
        <f>IF(CZ121=0, DD$126+600, DA121)</f>
        <v>724</v>
      </c>
      <c r="DG121" s="4">
        <v>12</v>
      </c>
      <c r="DH121" s="4" t="s">
        <v>20</v>
      </c>
      <c r="DI121" s="4">
        <v>7</v>
      </c>
      <c r="DJ121" s="4">
        <v>1</v>
      </c>
      <c r="DK121" s="4">
        <v>677</v>
      </c>
      <c r="DL121" s="2">
        <f t="shared" si="54"/>
        <v>677</v>
      </c>
      <c r="DM121" s="2">
        <f>IF(DK121:DK121&lt;300, 1, 0)</f>
        <v>0</v>
      </c>
      <c r="DN121" s="2">
        <f t="shared" si="56"/>
        <v>677</v>
      </c>
      <c r="DO121" s="2">
        <f>IF(DJ121=0, DN$126+600, DK121)</f>
        <v>677</v>
      </c>
      <c r="DQ121" s="4">
        <v>13</v>
      </c>
      <c r="DR121" s="4" t="s">
        <v>22</v>
      </c>
      <c r="DS121" s="4">
        <v>7</v>
      </c>
      <c r="DT121" s="4">
        <v>1</v>
      </c>
      <c r="DU121" s="4">
        <v>837</v>
      </c>
      <c r="DV121" s="2">
        <f t="shared" si="57"/>
        <v>837</v>
      </c>
      <c r="DW121" s="2">
        <f>IF(DU121:DU121&lt;300, 1, 0)</f>
        <v>0</v>
      </c>
      <c r="DX121" s="2">
        <f t="shared" si="59"/>
        <v>837</v>
      </c>
      <c r="DY121" s="2">
        <f>IF(DT121=0, DX$126+600, DU121)</f>
        <v>837</v>
      </c>
      <c r="EA121" s="4">
        <v>14</v>
      </c>
      <c r="EB121" s="4" t="s">
        <v>20</v>
      </c>
      <c r="EC121" s="4">
        <v>7</v>
      </c>
      <c r="ED121" s="4">
        <v>1</v>
      </c>
      <c r="EE121" s="4">
        <v>985</v>
      </c>
      <c r="EF121" s="2">
        <f t="shared" si="57"/>
        <v>985</v>
      </c>
      <c r="EG121" s="2">
        <f>IF(EE121:EE121&lt;300, 1, 0)</f>
        <v>0</v>
      </c>
      <c r="EH121" s="2">
        <f t="shared" si="59"/>
        <v>985</v>
      </c>
      <c r="EI121" s="2">
        <f>IF(ED121=0, EH$126+600, EE121)</f>
        <v>985</v>
      </c>
      <c r="EK121" s="4">
        <v>15</v>
      </c>
      <c r="EL121" s="4" t="s">
        <v>22</v>
      </c>
      <c r="EM121" s="4">
        <v>7</v>
      </c>
      <c r="EN121" s="4">
        <v>0</v>
      </c>
      <c r="EO121" s="4">
        <v>543</v>
      </c>
      <c r="EP121" s="2">
        <f t="shared" si="60"/>
        <v>543</v>
      </c>
      <c r="EQ121" s="2">
        <f>IF(EO121:EO121&lt;300, 1, 0)</f>
        <v>0</v>
      </c>
      <c r="ER121" s="2" t="str">
        <f t="shared" si="62"/>
        <v>NA</v>
      </c>
      <c r="ES121" s="2">
        <f>IF(EN121=0, ER$126+600, EO121)</f>
        <v>1228.3</v>
      </c>
      <c r="EU121" s="4">
        <v>16</v>
      </c>
      <c r="EV121" s="4" t="s">
        <v>20</v>
      </c>
      <c r="EW121" s="4">
        <v>7</v>
      </c>
      <c r="EX121" s="4">
        <v>1</v>
      </c>
      <c r="EY121" s="4">
        <v>498</v>
      </c>
      <c r="EZ121" s="2">
        <f t="shared" si="60"/>
        <v>498</v>
      </c>
      <c r="FA121" s="2">
        <f>IF(EY121:EY121&lt;300, 1, 0)</f>
        <v>0</v>
      </c>
      <c r="FB121" s="2">
        <f t="shared" si="62"/>
        <v>498</v>
      </c>
      <c r="FC121" s="2">
        <f>IF(EX121=0, FB$126+600, EY121)</f>
        <v>498</v>
      </c>
      <c r="FE121" s="4">
        <v>17</v>
      </c>
      <c r="FF121" s="4" t="s">
        <v>22</v>
      </c>
      <c r="FG121" s="4">
        <v>7</v>
      </c>
      <c r="FH121" s="4">
        <v>1</v>
      </c>
      <c r="FI121" s="4">
        <v>1689</v>
      </c>
      <c r="FJ121" s="2">
        <f t="shared" si="63"/>
        <v>1689</v>
      </c>
      <c r="FK121" s="2">
        <f>IF(FI121:FI121&lt;300, 1, 0)</f>
        <v>0</v>
      </c>
      <c r="FL121" s="2">
        <f t="shared" si="65"/>
        <v>1689</v>
      </c>
      <c r="FM121" s="2">
        <f>IF(FH121=0, FL$126+600, FI121)</f>
        <v>1689</v>
      </c>
      <c r="FO121" s="4">
        <v>18</v>
      </c>
      <c r="FP121" s="4" t="s">
        <v>20</v>
      </c>
      <c r="FQ121" s="4">
        <v>7</v>
      </c>
      <c r="FR121" s="4">
        <v>1</v>
      </c>
      <c r="FS121" s="4">
        <v>853</v>
      </c>
      <c r="FT121" s="2">
        <f t="shared" si="63"/>
        <v>853</v>
      </c>
      <c r="FU121" s="2">
        <f>IF(FS121:FS121&lt;300, 1, 0)</f>
        <v>0</v>
      </c>
      <c r="FV121" s="2">
        <f t="shared" si="65"/>
        <v>853</v>
      </c>
      <c r="FW121" s="2">
        <f>IF(FR121=0, FV$126+600, FS121)</f>
        <v>853</v>
      </c>
      <c r="FY121" s="4">
        <v>19</v>
      </c>
      <c r="FZ121" s="4" t="s">
        <v>22</v>
      </c>
      <c r="GA121" s="4">
        <v>7</v>
      </c>
      <c r="GB121" s="4">
        <v>1</v>
      </c>
      <c r="GC121" s="4">
        <v>910</v>
      </c>
      <c r="GD121" s="2">
        <f t="shared" si="66"/>
        <v>910</v>
      </c>
      <c r="GE121" s="2">
        <f>IF(GC121:GC121&lt;300, 1, 0)</f>
        <v>0</v>
      </c>
      <c r="GF121" s="2">
        <f t="shared" si="68"/>
        <v>910</v>
      </c>
      <c r="GG121" s="2">
        <f>IF(GB121=0, GF$126+600, GC121)</f>
        <v>910</v>
      </c>
      <c r="GI121" s="4">
        <v>20</v>
      </c>
      <c r="GJ121" s="4" t="s">
        <v>20</v>
      </c>
      <c r="GK121" s="4">
        <v>7</v>
      </c>
      <c r="GL121" s="4">
        <v>1</v>
      </c>
      <c r="GM121" s="4">
        <v>485</v>
      </c>
      <c r="GN121" s="2">
        <f t="shared" si="66"/>
        <v>485</v>
      </c>
      <c r="GO121" s="2">
        <f>IF(GM121:GM121&lt;300, 1, 0)</f>
        <v>0</v>
      </c>
      <c r="GP121" s="2">
        <f t="shared" si="68"/>
        <v>485</v>
      </c>
      <c r="GQ121" s="2">
        <f>IF(GL121=0, GP$126+600, GM121)</f>
        <v>485</v>
      </c>
      <c r="GS121" s="4">
        <v>21</v>
      </c>
      <c r="GT121" s="4" t="s">
        <v>22</v>
      </c>
      <c r="GU121" s="4">
        <v>7</v>
      </c>
      <c r="GV121" s="4">
        <v>1</v>
      </c>
      <c r="GW121" s="4">
        <v>815</v>
      </c>
      <c r="GX121" s="2">
        <f t="shared" si="69"/>
        <v>815</v>
      </c>
      <c r="GY121" s="2">
        <f>IF(GW121:GW121&lt;300, 1, 0)</f>
        <v>0</v>
      </c>
      <c r="GZ121" s="2">
        <f t="shared" si="71"/>
        <v>815</v>
      </c>
      <c r="HA121" s="2">
        <f>IF(GV121=0, GZ$126+600, GW121)</f>
        <v>815</v>
      </c>
      <c r="HC121" s="4">
        <v>22</v>
      </c>
      <c r="HD121" s="4" t="s">
        <v>20</v>
      </c>
      <c r="HE121" s="4">
        <v>7</v>
      </c>
      <c r="HF121" s="4">
        <v>1</v>
      </c>
      <c r="HG121" s="4">
        <v>963</v>
      </c>
      <c r="HH121" s="2">
        <f t="shared" si="69"/>
        <v>963</v>
      </c>
      <c r="HI121" s="2">
        <f>IF(HG121:HG121&lt;300, 1, 0)</f>
        <v>0</v>
      </c>
      <c r="HJ121" s="2">
        <f t="shared" si="71"/>
        <v>963</v>
      </c>
      <c r="HK121" s="2">
        <f>IF(HF121=0, HJ$126+600, HG121)</f>
        <v>963</v>
      </c>
      <c r="HM121" s="4">
        <v>23</v>
      </c>
      <c r="HN121" s="4" t="s">
        <v>22</v>
      </c>
      <c r="HO121" s="4">
        <v>7</v>
      </c>
      <c r="HP121" s="4">
        <v>1</v>
      </c>
      <c r="HQ121" s="4">
        <v>889</v>
      </c>
      <c r="HR121" s="2">
        <f t="shared" si="72"/>
        <v>889</v>
      </c>
      <c r="HS121" s="2">
        <f>IF(HQ121:HQ121&lt;300, 1, 0)</f>
        <v>0</v>
      </c>
      <c r="HT121" s="2">
        <f t="shared" si="74"/>
        <v>889</v>
      </c>
      <c r="HU121" s="2">
        <f>IF(HP121=0, HT$126+600, HQ121)</f>
        <v>889</v>
      </c>
      <c r="HW121" s="4">
        <v>24</v>
      </c>
      <c r="HX121" s="4" t="s">
        <v>20</v>
      </c>
      <c r="HY121" s="4">
        <v>7</v>
      </c>
      <c r="HZ121" s="4">
        <v>1</v>
      </c>
      <c r="IA121" s="4">
        <v>741</v>
      </c>
      <c r="IB121" s="2">
        <f t="shared" si="72"/>
        <v>741</v>
      </c>
      <c r="IC121" s="2">
        <f>IF(IA121:IA121&lt;300, 1, 0)</f>
        <v>0</v>
      </c>
      <c r="ID121" s="2">
        <f t="shared" si="74"/>
        <v>741</v>
      </c>
      <c r="IE121" s="2">
        <f>IF(HZ121=0, ID$126+600, IA121)</f>
        <v>741</v>
      </c>
      <c r="IG121" s="4">
        <v>25</v>
      </c>
      <c r="IH121" s="4" t="s">
        <v>22</v>
      </c>
      <c r="II121" s="4">
        <v>7</v>
      </c>
      <c r="IJ121" s="4">
        <v>1</v>
      </c>
      <c r="IK121" s="4">
        <v>1010</v>
      </c>
      <c r="IL121" s="2">
        <f t="shared" si="75"/>
        <v>1010</v>
      </c>
      <c r="IM121" s="2">
        <f>IF(IK121:IK121&lt;300, 1, 0)</f>
        <v>0</v>
      </c>
      <c r="IN121" s="2">
        <f t="shared" si="77"/>
        <v>1010</v>
      </c>
      <c r="IO121" s="2">
        <f>IF(IJ121=0, IN$126+600, IK121)</f>
        <v>1010</v>
      </c>
    </row>
    <row r="122" spans="1:250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</row>
    <row r="123" spans="1:250">
      <c r="G123" t="s">
        <v>4</v>
      </c>
      <c r="H123">
        <f>AVERAGE(H2:H21)</f>
        <v>693.85</v>
      </c>
      <c r="I123">
        <f>AVERAGE(I2:I21)</f>
        <v>693.85</v>
      </c>
      <c r="Q123" t="s">
        <v>4</v>
      </c>
      <c r="R123">
        <f>AVERAGE(R2:R21)</f>
        <v>942.6</v>
      </c>
      <c r="S123">
        <f>AVERAGE(S2:S21)</f>
        <v>1242.5999999999999</v>
      </c>
      <c r="AA123" t="s">
        <v>4</v>
      </c>
      <c r="AB123">
        <f>AVERAGE(AB2:AB21)</f>
        <v>1151.8499999999999</v>
      </c>
      <c r="AC123">
        <f>AVERAGE(AC2:AC21)</f>
        <v>1151.8499999999999</v>
      </c>
      <c r="AK123" t="s">
        <v>4</v>
      </c>
      <c r="AL123">
        <f>AVERAGE(AL2:AL21)</f>
        <v>690.2</v>
      </c>
      <c r="AM123">
        <f>AVERAGE(AM2:AM21)</f>
        <v>690.2</v>
      </c>
      <c r="AU123" t="s">
        <v>4</v>
      </c>
      <c r="AV123">
        <f>AVERAGE(AV2:AV21)</f>
        <v>740.25</v>
      </c>
      <c r="AW123">
        <f>AVERAGE(AW2:AW21)</f>
        <v>740.25</v>
      </c>
      <c r="BE123" t="s">
        <v>4</v>
      </c>
      <c r="BF123">
        <f>AVERAGE(BF2:BF21)</f>
        <v>1099.9000000000001</v>
      </c>
      <c r="BG123">
        <f>AVERAGE(BG2:BG21)</f>
        <v>1099.9000000000001</v>
      </c>
      <c r="BO123" t="s">
        <v>4</v>
      </c>
      <c r="BP123">
        <f>AVERAGE(BP2:BP21)</f>
        <v>670.33333333333337</v>
      </c>
      <c r="BQ123">
        <f>AVERAGE(BQ2:BQ21)</f>
        <v>730.33333333333337</v>
      </c>
      <c r="BY123" t="s">
        <v>4</v>
      </c>
      <c r="BZ123">
        <f>AVERAGE(BZ2:BZ21)</f>
        <v>1131.2222222222222</v>
      </c>
      <c r="CA123">
        <f>AVERAGE(CA2:CA21)</f>
        <v>1191.2222222222222</v>
      </c>
      <c r="CI123" t="s">
        <v>4</v>
      </c>
      <c r="CJ123">
        <f>AVERAGE(CJ2:CJ21)</f>
        <v>725.65</v>
      </c>
      <c r="CK123">
        <f>AVERAGE(CK2:CK21)</f>
        <v>725.65</v>
      </c>
      <c r="CS123" t="s">
        <v>4</v>
      </c>
      <c r="CT123">
        <f>AVERAGE(CT2:CT21)</f>
        <v>714.35</v>
      </c>
      <c r="CU123">
        <f>AVERAGE(CU2:CU21)</f>
        <v>714.35</v>
      </c>
      <c r="DC123" t="s">
        <v>4</v>
      </c>
      <c r="DD123">
        <f>AVERAGE(DD2:DD21)</f>
        <v>968.95</v>
      </c>
      <c r="DE123">
        <f>AVERAGE(DE2:DE21)</f>
        <v>968.95</v>
      </c>
      <c r="DM123" t="s">
        <v>4</v>
      </c>
      <c r="DN123">
        <f>AVERAGE(DN2:DN21)</f>
        <v>1091.3</v>
      </c>
      <c r="DO123">
        <f>AVERAGE(DO2:DO21)</f>
        <v>1091.3</v>
      </c>
      <c r="DW123" t="s">
        <v>4</v>
      </c>
      <c r="DX123">
        <f>AVERAGE(DX2:DX21)</f>
        <v>813.1</v>
      </c>
      <c r="DY123">
        <f>AVERAGE(DY2:DY21)</f>
        <v>813.1</v>
      </c>
      <c r="EG123" t="s">
        <v>4</v>
      </c>
      <c r="EH123">
        <f>AVERAGE(EH2:EH21)</f>
        <v>749.47368421052636</v>
      </c>
      <c r="EI123">
        <f>AVERAGE(EI2:EI21)</f>
        <v>779.47368421052636</v>
      </c>
      <c r="EQ123" t="s">
        <v>4</v>
      </c>
      <c r="ER123">
        <f>AVERAGE(ER2:ER21)</f>
        <v>657.75</v>
      </c>
      <c r="ES123">
        <f>AVERAGE(ES2:ES21)</f>
        <v>657.75</v>
      </c>
      <c r="FA123" t="s">
        <v>4</v>
      </c>
      <c r="FB123">
        <f>AVERAGE(FB2:FB21)</f>
        <v>967.9375</v>
      </c>
      <c r="FC123">
        <f>AVERAGE(FC2:FC21)</f>
        <v>1087.9375</v>
      </c>
      <c r="FK123" t="s">
        <v>4</v>
      </c>
      <c r="FL123">
        <f>AVERAGE(FL2:FL21)</f>
        <v>1204.25</v>
      </c>
      <c r="FM123">
        <f>AVERAGE(FM2:FM21)</f>
        <v>1204.25</v>
      </c>
      <c r="FU123" t="s">
        <v>4</v>
      </c>
      <c r="FV123">
        <f>AVERAGE(FV2:FV21)</f>
        <v>995.15</v>
      </c>
      <c r="FW123">
        <f>AVERAGE(FW2:FW21)</f>
        <v>995.15</v>
      </c>
      <c r="GE123" t="s">
        <v>4</v>
      </c>
      <c r="GF123">
        <f>AVERAGE(GF2:GF21)</f>
        <v>604.4</v>
      </c>
      <c r="GG123">
        <f>AVERAGE(GG2:GG21)</f>
        <v>604.4</v>
      </c>
      <c r="GO123" t="s">
        <v>4</v>
      </c>
      <c r="GP123">
        <f>AVERAGE(GP2:GP21)</f>
        <v>1196.3529411764705</v>
      </c>
      <c r="GQ123">
        <f>AVERAGE(GQ2:GQ21)</f>
        <v>1286.3529411764707</v>
      </c>
      <c r="GY123" t="s">
        <v>4</v>
      </c>
      <c r="GZ123">
        <f>AVERAGE(GZ2:GZ21)</f>
        <v>929.63157894736844</v>
      </c>
      <c r="HA123">
        <f>AVERAGE(HA2:HA21)</f>
        <v>959.63157894736833</v>
      </c>
      <c r="HI123" t="s">
        <v>4</v>
      </c>
      <c r="HJ123">
        <f>AVERAGE(HJ2:HJ21)</f>
        <v>1314.2631578947369</v>
      </c>
      <c r="HK123">
        <f>AVERAGE(HK2:HK21)</f>
        <v>1344.2631578947369</v>
      </c>
      <c r="HS123" t="s">
        <v>4</v>
      </c>
      <c r="HT123">
        <f>AVERAGE(HT2:HT21)</f>
        <v>649.25</v>
      </c>
      <c r="HU123">
        <f>AVERAGE(HU2:HU21)</f>
        <v>649.25</v>
      </c>
      <c r="IC123" t="s">
        <v>4</v>
      </c>
      <c r="ID123">
        <f>AVERAGE(ID2:ID21)</f>
        <v>1293.3684210526317</v>
      </c>
      <c r="IE123">
        <f>AVERAGE(IE2:IE21)</f>
        <v>1323.3684210526317</v>
      </c>
      <c r="IM123" t="s">
        <v>4</v>
      </c>
      <c r="IN123">
        <f>AVERAGE(IN2:IN21)</f>
        <v>648.85</v>
      </c>
      <c r="IO123">
        <f>AVERAGE(IO2:IO21)</f>
        <v>648.85</v>
      </c>
    </row>
    <row r="124" spans="1:250">
      <c r="G124" t="s">
        <v>5</v>
      </c>
      <c r="H124">
        <f>AVERAGE(H22:H61)</f>
        <v>680.82500000000005</v>
      </c>
      <c r="I124">
        <f>AVERAGE(I22:I61)</f>
        <v>680.82500000000005</v>
      </c>
      <c r="Q124" t="s">
        <v>5</v>
      </c>
      <c r="R124">
        <f>AVERAGE(R22:R61)</f>
        <v>1108.2777777777778</v>
      </c>
      <c r="S124">
        <f>AVERAGE(S22:S61)</f>
        <v>1438.2777777777787</v>
      </c>
      <c r="AA124" t="s">
        <v>5</v>
      </c>
      <c r="AB124">
        <f>AVERAGE(AB22:AB61)</f>
        <v>612.1</v>
      </c>
      <c r="AC124">
        <f>AVERAGE(AC22:AC61)</f>
        <v>612.1</v>
      </c>
      <c r="AK124" t="s">
        <v>5</v>
      </c>
      <c r="AL124">
        <f>AVERAGE(AL22:AL61)</f>
        <v>679.17499999999995</v>
      </c>
      <c r="AM124">
        <f>AVERAGE(AM22:AM61)</f>
        <v>679.17499999999995</v>
      </c>
      <c r="AU124" t="s">
        <v>5</v>
      </c>
      <c r="AV124">
        <f>AVERAGE(AV22:AV61)</f>
        <v>761.92307692307691</v>
      </c>
      <c r="AW124">
        <f>AVERAGE(AW22:AW61)</f>
        <v>776.92307692307691</v>
      </c>
      <c r="BE124" t="s">
        <v>5</v>
      </c>
      <c r="BF124">
        <f>AVERAGE(BF22:BF61)</f>
        <v>864.4</v>
      </c>
      <c r="BG124">
        <f>AVERAGE(BG22:BG61)</f>
        <v>864.4</v>
      </c>
      <c r="BO124" t="s">
        <v>5</v>
      </c>
      <c r="BP124">
        <f>AVERAGE(BP22:BP61)</f>
        <v>629.5526315789474</v>
      </c>
      <c r="BQ124">
        <f>AVERAGE(BQ22:BQ61)</f>
        <v>659.55263157894728</v>
      </c>
      <c r="BY124" t="s">
        <v>5</v>
      </c>
      <c r="BZ124">
        <f>AVERAGE(BZ22:BZ61)</f>
        <v>879.6</v>
      </c>
      <c r="CA124">
        <f>AVERAGE(CA22:CA61)</f>
        <v>879.6</v>
      </c>
      <c r="CI124" t="s">
        <v>5</v>
      </c>
      <c r="CJ124">
        <f>AVERAGE(CJ22:CJ61)</f>
        <v>666.7</v>
      </c>
      <c r="CK124">
        <f>AVERAGE(CK22:CK61)</f>
        <v>666.7</v>
      </c>
      <c r="CS124" t="s">
        <v>5</v>
      </c>
      <c r="CT124">
        <f>AVERAGE(CT22:CT61)</f>
        <v>716.32432432432438</v>
      </c>
      <c r="CU124">
        <f>AVERAGE(CU22:CU61)</f>
        <v>761.32432432432438</v>
      </c>
      <c r="DC124" t="s">
        <v>5</v>
      </c>
      <c r="DD124">
        <f>AVERAGE(DD22:DD61)</f>
        <v>755.33333333333337</v>
      </c>
      <c r="DE124">
        <f>AVERAGE(DE22:DE61)</f>
        <v>770.33333333333337</v>
      </c>
      <c r="DM124" t="s">
        <v>5</v>
      </c>
      <c r="DN124">
        <f>AVERAGE(DN22:DN61)</f>
        <v>1109.3333333333333</v>
      </c>
      <c r="DO124">
        <f>AVERAGE(DO22:DO61)</f>
        <v>1124.3333333333333</v>
      </c>
      <c r="DW124" t="s">
        <v>5</v>
      </c>
      <c r="DX124">
        <f>AVERAGE(DX22:DX61)</f>
        <v>760.74358974358972</v>
      </c>
      <c r="DY124">
        <f>AVERAGE(DY22:DY61)</f>
        <v>775.74358974358972</v>
      </c>
      <c r="EG124" t="s">
        <v>5</v>
      </c>
      <c r="EH124">
        <f>AVERAGE(EH22:EH61)</f>
        <v>747.12820512820508</v>
      </c>
      <c r="EI124">
        <f>AVERAGE(EI22:EI61)</f>
        <v>762.12820512820508</v>
      </c>
      <c r="EQ124" t="s">
        <v>5</v>
      </c>
      <c r="ER124">
        <f>AVERAGE(ER22:ER61)</f>
        <v>610.26315789473688</v>
      </c>
      <c r="ES124">
        <f>AVERAGE(ES22:ES61)</f>
        <v>640.26315789473688</v>
      </c>
      <c r="FA124" t="s">
        <v>5</v>
      </c>
      <c r="FB124">
        <f>AVERAGE(FB22:FB61)</f>
        <v>924.21212121212125</v>
      </c>
      <c r="FC124">
        <f>AVERAGE(FC22:FC61)</f>
        <v>1029.212121212121</v>
      </c>
      <c r="FK124" t="s">
        <v>5</v>
      </c>
      <c r="FL124">
        <f>AVERAGE(FL22:FL61)</f>
        <v>1275.2249999999999</v>
      </c>
      <c r="FM124">
        <f>AVERAGE(FM22:FM61)</f>
        <v>1275.2249999999999</v>
      </c>
      <c r="FU124" t="s">
        <v>5</v>
      </c>
      <c r="FV124">
        <f>AVERAGE(FV22:FV61)</f>
        <v>722.55</v>
      </c>
      <c r="FW124">
        <f>AVERAGE(FW22:FW61)</f>
        <v>722.55</v>
      </c>
      <c r="GE124" t="s">
        <v>5</v>
      </c>
      <c r="GF124">
        <f>AVERAGE(GF22:GF61)</f>
        <v>552.48717948717945</v>
      </c>
      <c r="GG124">
        <f>AVERAGE(GG22:GG61)</f>
        <v>567.48717948717945</v>
      </c>
      <c r="GO124" t="s">
        <v>5</v>
      </c>
      <c r="GP124">
        <f>AVERAGE(GP22:GP61)</f>
        <v>799.30769230769226</v>
      </c>
      <c r="GQ124">
        <f>AVERAGE(GQ22:GQ61)</f>
        <v>814.30769230769226</v>
      </c>
      <c r="GY124" t="s">
        <v>5</v>
      </c>
      <c r="GZ124">
        <f>AVERAGE(GZ22:GZ61)</f>
        <v>807.10810810810813</v>
      </c>
      <c r="HA124">
        <f>AVERAGE(HA22:HA61)</f>
        <v>852.10810810810801</v>
      </c>
      <c r="HI124" t="s">
        <v>5</v>
      </c>
      <c r="HJ124">
        <f>AVERAGE(HJ22:HJ61)</f>
        <v>1800.4102564102564</v>
      </c>
      <c r="HK124">
        <f>AVERAGE(HK22:HK61)</f>
        <v>1815.4102564102564</v>
      </c>
      <c r="HS124" t="s">
        <v>5</v>
      </c>
      <c r="HT124">
        <f>AVERAGE(HT22:HT61)</f>
        <v>643.45000000000005</v>
      </c>
      <c r="HU124">
        <f>AVERAGE(HU22:HU61)</f>
        <v>643.45000000000005</v>
      </c>
      <c r="IC124" t="s">
        <v>5</v>
      </c>
      <c r="ID124">
        <f>AVERAGE(ID22:ID61)</f>
        <v>1154.0999999999999</v>
      </c>
      <c r="IE124">
        <f>AVERAGE(IE22:IE61)</f>
        <v>1154.0999999999999</v>
      </c>
      <c r="IM124" t="s">
        <v>5</v>
      </c>
      <c r="IN124">
        <f>AVERAGE(IN22:IN61)</f>
        <v>668.0512820512821</v>
      </c>
      <c r="IO124">
        <f>AVERAGE(IO22:IO61)</f>
        <v>683.05128205128199</v>
      </c>
    </row>
    <row r="125" spans="1:250">
      <c r="G125" t="s">
        <v>6</v>
      </c>
      <c r="H125">
        <f>AVERAGE(H62:H81)</f>
        <v>996.05</v>
      </c>
      <c r="I125">
        <f>AVERAGE(I62:I81)</f>
        <v>996.05</v>
      </c>
      <c r="Q125" t="s">
        <v>6</v>
      </c>
      <c r="R125">
        <f>AVERAGE(R62:R81)</f>
        <v>638.31578947368416</v>
      </c>
      <c r="S125">
        <f>AVERAGE(S62:S81)</f>
        <v>668.31578947368416</v>
      </c>
      <c r="AA125" t="s">
        <v>6</v>
      </c>
      <c r="AB125">
        <f>AVERAGE(AB62:AB81)</f>
        <v>835.0526315789474</v>
      </c>
      <c r="AC125">
        <f>AVERAGE(AC62:AC81)</f>
        <v>865.05263157894728</v>
      </c>
      <c r="AK125" t="s">
        <v>6</v>
      </c>
      <c r="AL125">
        <f>AVERAGE(AL62:AL81)</f>
        <v>1007.8</v>
      </c>
      <c r="AM125">
        <f>AVERAGE(AM62:AM81)</f>
        <v>1307.7999999999997</v>
      </c>
      <c r="AU125" t="s">
        <v>6</v>
      </c>
      <c r="AV125">
        <f>AVERAGE(AV62:AV81)</f>
        <v>1325.2631578947369</v>
      </c>
      <c r="AW125">
        <f>AVERAGE(AW62:AW81)</f>
        <v>1355.2631578947369</v>
      </c>
      <c r="BE125" t="s">
        <v>6</v>
      </c>
      <c r="BF125">
        <f>AVERAGE(BF62:BF81)</f>
        <v>810.85</v>
      </c>
      <c r="BG125">
        <f>AVERAGE(BG62:BG81)</f>
        <v>810.85</v>
      </c>
      <c r="BO125" t="s">
        <v>6</v>
      </c>
      <c r="BP125">
        <f>AVERAGE(BP62:BP81)</f>
        <v>626.88888888888891</v>
      </c>
      <c r="BQ125">
        <f>AVERAGE(BQ62:BQ81)</f>
        <v>956.88888888888891</v>
      </c>
      <c r="BY125" t="s">
        <v>6</v>
      </c>
      <c r="BZ125">
        <f>AVERAGE(BZ62:BZ81)</f>
        <v>631.36842105263156</v>
      </c>
      <c r="CA125">
        <f>AVERAGE(CA62:CA81)</f>
        <v>661.36842105263156</v>
      </c>
      <c r="CI125" t="s">
        <v>6</v>
      </c>
      <c r="CJ125">
        <f>AVERAGE(CJ62:CJ81)</f>
        <v>1066.7</v>
      </c>
      <c r="CK125">
        <f>AVERAGE(CK62:CK81)</f>
        <v>1066.7</v>
      </c>
      <c r="CS125" t="s">
        <v>6</v>
      </c>
      <c r="CT125">
        <f>AVERAGE(CT62:CT81)</f>
        <v>795.16666666666663</v>
      </c>
      <c r="CU125">
        <f>AVERAGE(CU62:CU81)</f>
        <v>855.16666666666663</v>
      </c>
      <c r="DC125" t="s">
        <v>6</v>
      </c>
      <c r="DD125">
        <f>AVERAGE(DD62:DD81)</f>
        <v>973.75</v>
      </c>
      <c r="DE125">
        <f>AVERAGE(DE62:DE81)</f>
        <v>973.75</v>
      </c>
      <c r="DM125" t="s">
        <v>6</v>
      </c>
      <c r="DN125">
        <f>AVERAGE(DN62:DN81)</f>
        <v>821.3</v>
      </c>
      <c r="DO125">
        <f>AVERAGE(DO62:DO81)</f>
        <v>821.3</v>
      </c>
      <c r="DW125" t="s">
        <v>6</v>
      </c>
      <c r="DX125">
        <f>AVERAGE(DX62:DX81)</f>
        <v>1222.95</v>
      </c>
      <c r="DY125">
        <f>AVERAGE(DY62:DY81)</f>
        <v>1222.95</v>
      </c>
      <c r="EG125" t="s">
        <v>6</v>
      </c>
      <c r="EH125">
        <f>AVERAGE(EH62:EH81)</f>
        <v>745.85</v>
      </c>
      <c r="EI125">
        <f>AVERAGE(EI62:EI81)</f>
        <v>745.85</v>
      </c>
      <c r="EQ125" t="s">
        <v>6</v>
      </c>
      <c r="ER125">
        <f>AVERAGE(ER62:ER81)</f>
        <v>580.1</v>
      </c>
      <c r="ES125">
        <f>AVERAGE(ES62:ES81)</f>
        <v>880.1</v>
      </c>
      <c r="FA125" t="s">
        <v>6</v>
      </c>
      <c r="FB125">
        <f>AVERAGE(FB62:FB81)</f>
        <v>710.5</v>
      </c>
      <c r="FC125">
        <f>AVERAGE(FC62:FC81)</f>
        <v>710.5</v>
      </c>
      <c r="FK125" t="s">
        <v>6</v>
      </c>
      <c r="FL125">
        <f>AVERAGE(FL62:FL81)</f>
        <v>1641.95</v>
      </c>
      <c r="FM125">
        <f>AVERAGE(FM62:FM81)</f>
        <v>1641.95</v>
      </c>
      <c r="FU125" t="s">
        <v>6</v>
      </c>
      <c r="FV125">
        <f>AVERAGE(FV62:FV81)</f>
        <v>723.3</v>
      </c>
      <c r="FW125">
        <f>AVERAGE(FW62:FW81)</f>
        <v>723.3</v>
      </c>
      <c r="GE125" t="s">
        <v>6</v>
      </c>
      <c r="GF125">
        <f>AVERAGE(GF62:GF81)</f>
        <v>909.47368421052636</v>
      </c>
      <c r="GG125">
        <f>AVERAGE(GG62:GG81)</f>
        <v>939.47368421052636</v>
      </c>
      <c r="GO125" t="s">
        <v>6</v>
      </c>
      <c r="GP125">
        <f>AVERAGE(GP62:GP81)</f>
        <v>756.57894736842104</v>
      </c>
      <c r="GQ125">
        <f>AVERAGE(GQ62:GQ81)</f>
        <v>786.57894736842104</v>
      </c>
      <c r="GY125" t="s">
        <v>6</v>
      </c>
      <c r="GZ125">
        <f>AVERAGE(GZ62:GZ81)</f>
        <v>1472.8235294117646</v>
      </c>
      <c r="HA125">
        <f>AVERAGE(HA62:HA81)</f>
        <v>1562.8235294117649</v>
      </c>
      <c r="HI125" t="s">
        <v>6</v>
      </c>
      <c r="HJ125">
        <f>AVERAGE(HJ62:HJ81)</f>
        <v>1014.85</v>
      </c>
      <c r="HK125">
        <f>AVERAGE(HK62:HK81)</f>
        <v>1014.85</v>
      </c>
      <c r="HS125" t="s">
        <v>6</v>
      </c>
      <c r="HT125">
        <f>AVERAGE(HT62:HT81)</f>
        <v>1002.95</v>
      </c>
      <c r="HU125">
        <f>AVERAGE(HU62:HU81)</f>
        <v>1002.95</v>
      </c>
      <c r="IC125" t="s">
        <v>6</v>
      </c>
      <c r="ID125">
        <f>AVERAGE(ID62:ID81)</f>
        <v>988.7</v>
      </c>
      <c r="IE125">
        <f>AVERAGE(IE62:IE81)</f>
        <v>988.7</v>
      </c>
      <c r="IM125" t="s">
        <v>6</v>
      </c>
      <c r="IN125">
        <f>AVERAGE(IN62:IN81)</f>
        <v>1689.9444444444443</v>
      </c>
      <c r="IO125">
        <f>AVERAGE(IO62:IO81)</f>
        <v>1749.9444444444446</v>
      </c>
    </row>
    <row r="126" spans="1:250">
      <c r="G126" t="s">
        <v>7</v>
      </c>
      <c r="H126">
        <f>AVERAGE(H82:H121)</f>
        <v>855.875</v>
      </c>
      <c r="I126">
        <f>AVERAGE(I82:I121)</f>
        <v>855.875</v>
      </c>
      <c r="Q126" t="s">
        <v>7</v>
      </c>
      <c r="R126">
        <f>AVERAGE(R82:R121)</f>
        <v>629.97500000000002</v>
      </c>
      <c r="S126">
        <f>AVERAGE(S82:S121)</f>
        <v>629.97500000000002</v>
      </c>
      <c r="AA126" t="s">
        <v>7</v>
      </c>
      <c r="AB126">
        <f>AVERAGE(AB82:AB121)</f>
        <v>737.97368421052636</v>
      </c>
      <c r="AC126">
        <f>AVERAGE(AC82:AC121)</f>
        <v>767.97368421052636</v>
      </c>
      <c r="AK126" t="s">
        <v>7</v>
      </c>
      <c r="AL126">
        <f>AVERAGE(AL82:AL121)</f>
        <v>731.52380952380952</v>
      </c>
      <c r="AM126">
        <f>AVERAGE(AM82:AM121)</f>
        <v>1016.5238095238095</v>
      </c>
      <c r="AU126" t="s">
        <v>7</v>
      </c>
      <c r="AV126">
        <f>AVERAGE(AV82:AV121)</f>
        <v>939.08108108108104</v>
      </c>
      <c r="AW126">
        <f>AVERAGE(AW82:AW121)</f>
        <v>984.08108108108104</v>
      </c>
      <c r="BE126" t="s">
        <v>7</v>
      </c>
      <c r="BF126">
        <f>AVERAGE(BF82:BF121)</f>
        <v>794.15</v>
      </c>
      <c r="BG126">
        <f>AVERAGE(BG82:BG121)</f>
        <v>794.15</v>
      </c>
      <c r="BO126" t="s">
        <v>7</v>
      </c>
      <c r="BP126">
        <f>AVERAGE(BP82:BP121)</f>
        <v>645.42105263157896</v>
      </c>
      <c r="BQ126">
        <f>AVERAGE(BQ82:BQ121)</f>
        <v>960.42105263157919</v>
      </c>
      <c r="BY126" t="s">
        <v>7</v>
      </c>
      <c r="BZ126">
        <f>AVERAGE(BZ82:BZ121)</f>
        <v>646</v>
      </c>
      <c r="CA126">
        <f>AVERAGE(CA82:CA121)</f>
        <v>676</v>
      </c>
      <c r="CI126" t="s">
        <v>7</v>
      </c>
      <c r="CJ126">
        <f>AVERAGE(CJ82:CJ121)</f>
        <v>1050.1842105263158</v>
      </c>
      <c r="CK126">
        <f>AVERAGE(CK82:CK121)</f>
        <v>1080.1842105263158</v>
      </c>
      <c r="CS126" t="s">
        <v>7</v>
      </c>
      <c r="CT126">
        <f>AVERAGE(CT82:CT121)</f>
        <v>648.86842105263156</v>
      </c>
      <c r="CU126">
        <f>AVERAGE(CU82:CU121)</f>
        <v>678.86842105263156</v>
      </c>
      <c r="DC126" t="s">
        <v>7</v>
      </c>
      <c r="DD126">
        <f>AVERAGE(DD82:DD121)</f>
        <v>1121.4102564102564</v>
      </c>
      <c r="DE126">
        <f>AVERAGE(DE82:DE121)</f>
        <v>1136.4102564102564</v>
      </c>
      <c r="DM126" t="s">
        <v>7</v>
      </c>
      <c r="DN126">
        <f>AVERAGE(DN82:DN121)</f>
        <v>705.7</v>
      </c>
      <c r="DO126">
        <f>AVERAGE(DO82:DO121)</f>
        <v>705.7</v>
      </c>
      <c r="DW126" t="s">
        <v>7</v>
      </c>
      <c r="DX126">
        <f>AVERAGE(DX82:DX121)</f>
        <v>1054.4358974358975</v>
      </c>
      <c r="DY126">
        <f>AVERAGE(DY82:DY121)</f>
        <v>1069.4358974358975</v>
      </c>
      <c r="EG126" t="s">
        <v>7</v>
      </c>
      <c r="EH126">
        <f>AVERAGE(EH82:EH121)</f>
        <v>604.125</v>
      </c>
      <c r="EI126">
        <f>AVERAGE(EI82:EI121)</f>
        <v>604.125</v>
      </c>
      <c r="EQ126" t="s">
        <v>7</v>
      </c>
      <c r="ER126">
        <f>AVERAGE(ER82:ER121)</f>
        <v>628.29999999999995</v>
      </c>
      <c r="ES126">
        <f>AVERAGE(ES82:ES121)</f>
        <v>928.3</v>
      </c>
      <c r="FA126" t="s">
        <v>7</v>
      </c>
      <c r="FB126">
        <f>AVERAGE(FB82:FB121)</f>
        <v>674.85</v>
      </c>
      <c r="FC126">
        <f>AVERAGE(FC82:FC121)</f>
        <v>674.85</v>
      </c>
      <c r="FK126" t="s">
        <v>7</v>
      </c>
      <c r="FL126">
        <f>AVERAGE(FL82:FL121)</f>
        <v>1290.675</v>
      </c>
      <c r="FM126">
        <f>AVERAGE(FM82:FM121)</f>
        <v>1290.675</v>
      </c>
      <c r="FU126" t="s">
        <v>7</v>
      </c>
      <c r="FV126">
        <f>AVERAGE(FV82:FV121)</f>
        <v>679.10256410256409</v>
      </c>
      <c r="FW126">
        <f>AVERAGE(FW82:FW121)</f>
        <v>694.10256410256409</v>
      </c>
      <c r="GE126" t="s">
        <v>7</v>
      </c>
      <c r="GF126">
        <f>AVERAGE(GF82:GF121)</f>
        <v>768.87179487179492</v>
      </c>
      <c r="GG126">
        <f>AVERAGE(GG82:GG121)</f>
        <v>783.87179487179492</v>
      </c>
      <c r="GO126" t="s">
        <v>7</v>
      </c>
      <c r="GP126">
        <f>AVERAGE(GP82:GP121)</f>
        <v>668.55555555555554</v>
      </c>
      <c r="GQ126">
        <f>AVERAGE(GQ82:GQ121)</f>
        <v>728.55555555555543</v>
      </c>
      <c r="GY126" t="s">
        <v>7</v>
      </c>
      <c r="GZ126">
        <f>AVERAGE(GZ82:GZ121)</f>
        <v>1370.2972972972973</v>
      </c>
      <c r="HA126">
        <f>AVERAGE(HA82:HA121)</f>
        <v>1415.2972972972973</v>
      </c>
      <c r="HI126" t="s">
        <v>7</v>
      </c>
      <c r="HJ126">
        <f>AVERAGE(HJ82:HJ121)</f>
        <v>955.71794871794873</v>
      </c>
      <c r="HK126">
        <f>AVERAGE(HK82:HK121)</f>
        <v>970.71794871794862</v>
      </c>
      <c r="HS126" t="s">
        <v>7</v>
      </c>
      <c r="HT126">
        <f>AVERAGE(HT82:HT121)</f>
        <v>763.97500000000002</v>
      </c>
      <c r="HU126">
        <f>AVERAGE(HU82:HU121)</f>
        <v>763.97500000000002</v>
      </c>
      <c r="IC126" t="s">
        <v>7</v>
      </c>
      <c r="ID126">
        <f>AVERAGE(ID82:ID121)</f>
        <v>800.97435897435901</v>
      </c>
      <c r="IE126">
        <f>AVERAGE(IE82:IE121)</f>
        <v>815.97435897435901</v>
      </c>
      <c r="IM126" t="s">
        <v>7</v>
      </c>
      <c r="IN126">
        <f>AVERAGE(IN82:IN121)</f>
        <v>817.25641025641028</v>
      </c>
      <c r="IO126">
        <f>AVERAGE(IO82:IO121)</f>
        <v>832.25641025641016</v>
      </c>
    </row>
    <row r="128" spans="1:250">
      <c r="G128" t="s">
        <v>8</v>
      </c>
      <c r="H128">
        <f>_xlfn.STDEV.P(F2:F21,F62:F81)</f>
        <v>355.9620028879487</v>
      </c>
      <c r="I128">
        <f>(I123-I125)/H128</f>
        <v>-0.84896701768229965</v>
      </c>
      <c r="Q128" t="s">
        <v>8</v>
      </c>
      <c r="R128">
        <f>_xlfn.STDEV.P(P2:P21,P62:P81)</f>
        <v>640.68552348246487</v>
      </c>
      <c r="S128">
        <f>(S123-S125)/R128</f>
        <v>0.89635896157724482</v>
      </c>
      <c r="AA128" t="s">
        <v>8</v>
      </c>
      <c r="AB128">
        <f>_xlfn.STDEV.P(Z2:Z21,Z62:Z81)</f>
        <v>1151.1604916344202</v>
      </c>
      <c r="AC128">
        <f>(AC123-AC125)/AB128</f>
        <v>0.24913760549048822</v>
      </c>
      <c r="AK128" t="s">
        <v>8</v>
      </c>
      <c r="AL128">
        <f>_xlfn.STDEV.P(AJ2:AJ21,AJ62:AJ81)</f>
        <v>339.04682475286506</v>
      </c>
      <c r="AM128">
        <f>(AM123-AM125)/AL128</f>
        <v>-1.8215773011594345</v>
      </c>
      <c r="AU128" t="s">
        <v>8</v>
      </c>
      <c r="AV128">
        <f>_xlfn.STDEV.P(AT2:AT21,AT62:AT81)</f>
        <v>552.17315898185416</v>
      </c>
      <c r="AW128">
        <f>(AW123-AW125)/AV128</f>
        <v>-1.1138048778552596</v>
      </c>
      <c r="BE128" t="s">
        <v>8</v>
      </c>
      <c r="BF128">
        <f>_xlfn.STDEV.P(BD2:BD21,BD62:BD81)</f>
        <v>722.44977982902037</v>
      </c>
      <c r="BG128">
        <f>(BG123-BG125)/BF128</f>
        <v>0.40009701445048335</v>
      </c>
      <c r="BO128" t="s">
        <v>8</v>
      </c>
      <c r="BP128">
        <f>_xlfn.STDEV.P(BN2:BN21,BN62:BN81)</f>
        <v>124.84901881873161</v>
      </c>
      <c r="BQ128">
        <f>(BQ123-BQ125)/BP128</f>
        <v>-1.8146362518434505</v>
      </c>
      <c r="BY128" t="s">
        <v>8</v>
      </c>
      <c r="BZ128">
        <f>_xlfn.STDEV.P(BX2:BX21,BX62:BX81)</f>
        <v>490.4610076244594</v>
      </c>
      <c r="CA128">
        <f>(CA123-CA125)/BZ128</f>
        <v>1.0803178905820252</v>
      </c>
      <c r="CI128" t="s">
        <v>8</v>
      </c>
      <c r="CJ128">
        <f>_xlfn.STDEV.P(CH2:CH21,CH62:CH81)</f>
        <v>790.86951791999161</v>
      </c>
      <c r="CK128">
        <f>(CK123-CK125)/CJ128</f>
        <v>-0.43123422040208459</v>
      </c>
      <c r="CS128" t="s">
        <v>8</v>
      </c>
      <c r="CT128">
        <f>_xlfn.STDEV.P(CR2:CR21,CR62:CR81)</f>
        <v>425.35725866617111</v>
      </c>
      <c r="CU128">
        <f>(CU123-CU125)/CT128</f>
        <v>-0.33105504560622145</v>
      </c>
      <c r="DC128" t="s">
        <v>8</v>
      </c>
      <c r="DD128">
        <f>_xlfn.STDEV.P(DB2:DB21,DB62:DB81)</f>
        <v>450.97264606625532</v>
      </c>
      <c r="DE128">
        <f>(DE123-DE125)/DD128</f>
        <v>-1.0643661077605037E-2</v>
      </c>
      <c r="DM128" t="s">
        <v>8</v>
      </c>
      <c r="DN128">
        <f>_xlfn.STDEV.P(DL2:DL21,DL62:DL81)</f>
        <v>456.89978113367488</v>
      </c>
      <c r="DO128">
        <f>(DO123-DO125)/DN128</f>
        <v>0.59093921938431893</v>
      </c>
      <c r="DW128" t="s">
        <v>8</v>
      </c>
      <c r="DX128">
        <f>_xlfn.STDEV.P(DV2:DV21,DV62:DV81)</f>
        <v>494.83969563384869</v>
      </c>
      <c r="DY128">
        <f>(DY123-DY125)/DX128</f>
        <v>-0.82824802378680651</v>
      </c>
      <c r="EG128" t="s">
        <v>8</v>
      </c>
      <c r="EH128">
        <f>_xlfn.STDEV.P(EF2:EF21,EF62:EF81)</f>
        <v>253.24940152940144</v>
      </c>
      <c r="EI128">
        <f>(EI123-EI125)/EH128</f>
        <v>0.13276905693545235</v>
      </c>
      <c r="EQ128" t="s">
        <v>8</v>
      </c>
      <c r="ER128">
        <f>_xlfn.STDEV.P(EP2:EP21,EP62:EP81)</f>
        <v>207.36133770546525</v>
      </c>
      <c r="ES128">
        <f>(ES123-ES125)/ER128</f>
        <v>-1.0722828202228545</v>
      </c>
      <c r="FA128" t="s">
        <v>8</v>
      </c>
      <c r="FB128">
        <f>_xlfn.STDEV.P(EZ2:EZ21,EZ62:EZ81)</f>
        <v>369.66041088409776</v>
      </c>
      <c r="FC128">
        <f>(FC123-FC125)/FB128</f>
        <v>1.0210384690567815</v>
      </c>
      <c r="FK128" t="s">
        <v>8</v>
      </c>
      <c r="FL128">
        <f>_xlfn.STDEV.P(FJ2:FJ21,FJ62:FJ81)</f>
        <v>720.90064502676091</v>
      </c>
      <c r="FM128">
        <f>(FM123-FM125)/FL128</f>
        <v>-0.60715717626213517</v>
      </c>
      <c r="FU128" t="s">
        <v>8</v>
      </c>
      <c r="FV128">
        <f>_xlfn.STDEV.P(FT2:FT21,FT62:FT81)</f>
        <v>511.06117478732426</v>
      </c>
      <c r="FW128">
        <f>(FW123-FW125)/FV128</f>
        <v>0.53193240537814113</v>
      </c>
      <c r="GE128" t="s">
        <v>8</v>
      </c>
      <c r="GF128">
        <f>_xlfn.STDEV.P(GD2:GD21,GD62:GD81)</f>
        <v>331.08781312515868</v>
      </c>
      <c r="GG128">
        <f>(GG123-GG125)/GF128</f>
        <v>-1.01203871277455</v>
      </c>
      <c r="GO128" t="s">
        <v>8</v>
      </c>
      <c r="GP128">
        <f>_xlfn.STDEV.P(GN2:GN21,GN62:GN81)</f>
        <v>407.18944915112917</v>
      </c>
      <c r="GQ128">
        <f>(GQ123-GQ125)/GP128</f>
        <v>1.2273746160415802</v>
      </c>
      <c r="GY128" t="s">
        <v>8</v>
      </c>
      <c r="GZ128">
        <f>_xlfn.STDEV.P(GX2:GX21,GX62:GX81)</f>
        <v>677.72975993385444</v>
      </c>
      <c r="HA128">
        <f>(HA123-HA125)/GZ128</f>
        <v>-0.89001839099299296</v>
      </c>
      <c r="HI128" t="s">
        <v>8</v>
      </c>
      <c r="HJ128">
        <f>_xlfn.STDEV.P(HH2:HH21,HH62:HH81)</f>
        <v>877.81316206810209</v>
      </c>
      <c r="HK128">
        <f>(HK123-HK125)/HJ128</f>
        <v>0.37526568537506216</v>
      </c>
      <c r="HS128" t="s">
        <v>8</v>
      </c>
      <c r="HT128">
        <f>_xlfn.STDEV.P(HR2:HR21,HR62:HR81)</f>
        <v>297.79815311717431</v>
      </c>
      <c r="HU128">
        <f>(HU123-HU125)/HT128</f>
        <v>-1.1877172383296484</v>
      </c>
      <c r="IC128" t="s">
        <v>8</v>
      </c>
      <c r="ID128">
        <f>_xlfn.STDEV.P(IB2:IB21,IB62:IB81)</f>
        <v>659.20397260635502</v>
      </c>
      <c r="IE128">
        <f>(IE123-IE125)/ID128</f>
        <v>0.5076856860091763</v>
      </c>
      <c r="IM128" t="s">
        <v>8</v>
      </c>
      <c r="IN128">
        <f>_xlfn.STDEV.P(IL2:IL21,IL62:IL81)</f>
        <v>1466.519756941583</v>
      </c>
      <c r="IO128">
        <f>(IO123-IO125)/IN128</f>
        <v>-0.75082141869044405</v>
      </c>
    </row>
    <row r="129" spans="7:249">
      <c r="G129" t="s">
        <v>9</v>
      </c>
      <c r="H129">
        <f>_xlfn.STDEV.P(F22:F61,F82:F121)</f>
        <v>277.71478624660949</v>
      </c>
      <c r="I129">
        <f>(I124-I126)/H129</f>
        <v>-0.63032293802518791</v>
      </c>
      <c r="Q129" t="s">
        <v>9</v>
      </c>
      <c r="R129">
        <f>_xlfn.STDEV.P(P22:P61,P82:P121)</f>
        <v>514.31502019676623</v>
      </c>
      <c r="S129">
        <f>(S124-S126)/R129</f>
        <v>1.5716102894847186</v>
      </c>
      <c r="AA129" t="s">
        <v>9</v>
      </c>
      <c r="AB129">
        <f>_xlfn.STDEV.P(Z22:Z61,Z82:Z121)</f>
        <v>228.61933118997177</v>
      </c>
      <c r="AC129">
        <f>(AC124-AC126)/AB129</f>
        <v>-0.68180447995888294</v>
      </c>
      <c r="AK129" t="s">
        <v>9</v>
      </c>
      <c r="AL129">
        <f>_xlfn.STDEV.P(AJ22:AJ61,AJ82:AJ121)</f>
        <v>135.82046743771721</v>
      </c>
      <c r="AM129">
        <f>(AM124-AM126)/AL129</f>
        <v>-2.4837847777140554</v>
      </c>
      <c r="AU129" t="s">
        <v>9</v>
      </c>
      <c r="AV129">
        <f>_xlfn.STDEV.P(AT22:AT61,AT82:AT121)</f>
        <v>407.63430225509728</v>
      </c>
      <c r="AW129">
        <f>(AW124-AW126)/AV129</f>
        <v>-0.50819571123424445</v>
      </c>
      <c r="BE129" t="s">
        <v>9</v>
      </c>
      <c r="BF129">
        <f>_xlfn.STDEV.P(BD22:BD61,BD82:BD121)</f>
        <v>411.09144283845171</v>
      </c>
      <c r="BG129">
        <f>(BG124-BG126)/BF129</f>
        <v>0.17088655388919499</v>
      </c>
      <c r="BO129" t="s">
        <v>9</v>
      </c>
      <c r="BP129">
        <f>_xlfn.STDEV.P(BN22:BN61,BN82:BN121)</f>
        <v>128.83799844669272</v>
      </c>
      <c r="BQ129">
        <f>(BQ124-BQ126)/BP129</f>
        <v>-2.3352460041291119</v>
      </c>
      <c r="BY129" t="s">
        <v>9</v>
      </c>
      <c r="BZ129">
        <f>_xlfn.STDEV.P(BX22:BX61,BX82:BX121)</f>
        <v>274.03074530971884</v>
      </c>
      <c r="CA129">
        <f>(CA124-CA126)/BZ129</f>
        <v>0.74298232400851372</v>
      </c>
      <c r="CI129" t="s">
        <v>9</v>
      </c>
      <c r="CJ129">
        <f>_xlfn.STDEV.P(CH22:CH61,CH82:CH121)</f>
        <v>487.7523383785566</v>
      </c>
      <c r="CK129">
        <f>(CK124-CK126)/CJ129</f>
        <v>-0.84773393788509221</v>
      </c>
      <c r="CS129" t="s">
        <v>9</v>
      </c>
      <c r="CT129">
        <f>_xlfn.STDEV.P(CR22:CR61,CR82:CR121)</f>
        <v>363.35612352071348</v>
      </c>
      <c r="CU129">
        <f>(CU124-CU126)/CT129</f>
        <v>0.22692861887875226</v>
      </c>
      <c r="DC129" t="s">
        <v>9</v>
      </c>
      <c r="DD129">
        <f>_xlfn.STDEV.P(DB22:DB61,DB82:DB121)</f>
        <v>855.84034872165262</v>
      </c>
      <c r="DE129">
        <f>(DE124-DE126)/DD129</f>
        <v>-0.42773973396290904</v>
      </c>
      <c r="DM129" t="s">
        <v>9</v>
      </c>
      <c r="DN129">
        <f>_xlfn.STDEV.P(DL22:DL61,DL82:DL121)</f>
        <v>911.78694879889565</v>
      </c>
      <c r="DO129">
        <f>(DO124-DO126)/DN129</f>
        <v>0.45913503575018516</v>
      </c>
      <c r="DW129" t="s">
        <v>9</v>
      </c>
      <c r="DX129">
        <f>_xlfn.STDEV.P(DV22:DV61,DV82:DV121)</f>
        <v>304.01639655617259</v>
      </c>
      <c r="DY129">
        <f>(DY124-DY126)/DX129</f>
        <v>-0.96604101298214917</v>
      </c>
      <c r="EG129" t="s">
        <v>9</v>
      </c>
      <c r="EH129">
        <f>_xlfn.STDEV.P(EF22:EF61,EF82:EF121)</f>
        <v>247.25041835151666</v>
      </c>
      <c r="EI129">
        <f>(EI124-EI126)/EH129</f>
        <v>0.63904120438563405</v>
      </c>
      <c r="EQ129" t="s">
        <v>9</v>
      </c>
      <c r="ER129">
        <f>_xlfn.STDEV.P(EP22:EP61,EP82:EP121)</f>
        <v>189.55256362022646</v>
      </c>
      <c r="ES129">
        <f>(ES124-ES126)/ER129</f>
        <v>-1.5195618387011238</v>
      </c>
      <c r="FA129" t="s">
        <v>9</v>
      </c>
      <c r="FB129">
        <f>_xlfn.STDEV.P(EZ22:EZ61,EZ82:EZ121)</f>
        <v>506.33317835196226</v>
      </c>
      <c r="FC129">
        <f>(FC124-FC126)/FB129</f>
        <v>0.69985957144960553</v>
      </c>
      <c r="FK129" t="s">
        <v>9</v>
      </c>
      <c r="FL129">
        <f>_xlfn.STDEV.P(FJ22:FJ61,FJ82:FJ121)</f>
        <v>750.87257407632092</v>
      </c>
      <c r="FM129">
        <f>(FM124-FM126)/FL129</f>
        <v>-2.0576061149930429E-2</v>
      </c>
      <c r="FU129" t="s">
        <v>9</v>
      </c>
      <c r="FV129">
        <f>_xlfn.STDEV.P(FT22:FT61,FT82:FT121)</f>
        <v>213.2122050329202</v>
      </c>
      <c r="FW129">
        <f>(FW124-FW126)/FV129</f>
        <v>0.13342311193228151</v>
      </c>
      <c r="GE129" t="s">
        <v>9</v>
      </c>
      <c r="GF129">
        <f>_xlfn.STDEV.P(GD22:GD61,GD82:GD121)</f>
        <v>264.97723221769451</v>
      </c>
      <c r="GG129">
        <f>(GG124-GG126)/GF129</f>
        <v>-0.81661587893273291</v>
      </c>
      <c r="GO129" t="s">
        <v>9</v>
      </c>
      <c r="GP129">
        <f>_xlfn.STDEV.P(GN22:GN61,GN82:GN121)</f>
        <v>283.07702021711339</v>
      </c>
      <c r="GQ129">
        <f>(GQ124-GQ126)/GP129</f>
        <v>0.30292864000888159</v>
      </c>
      <c r="GY129" t="s">
        <v>9</v>
      </c>
      <c r="GZ129">
        <f>_xlfn.STDEV.P(GX22:GX61,GX82:GX121)</f>
        <v>601.3253745633474</v>
      </c>
      <c r="HA129">
        <f>(HA124-HA126)/GZ129</f>
        <v>-0.93657978361240668</v>
      </c>
      <c r="HI129" t="s">
        <v>9</v>
      </c>
      <c r="HJ129">
        <f>_xlfn.STDEV.P(HH22:HH61,HH82:HH121)</f>
        <v>943.90418442498708</v>
      </c>
      <c r="HK129">
        <f>(HK124-HK126)/HJ129</f>
        <v>0.8948920045384503</v>
      </c>
      <c r="HS129" t="s">
        <v>9</v>
      </c>
      <c r="HT129">
        <f>_xlfn.STDEV.P(HR22:HR61,HR82:HR121)</f>
        <v>159.61870142232709</v>
      </c>
      <c r="HU129">
        <f>(HU124-HU126)/HT129</f>
        <v>-0.7550806949688742</v>
      </c>
      <c r="IC129" t="s">
        <v>9</v>
      </c>
      <c r="ID129">
        <f>_xlfn.STDEV.P(IB22:IB61,IB82:IB121)</f>
        <v>466.01911022376538</v>
      </c>
      <c r="IE129">
        <f>(IE124-IE126)/ID129</f>
        <v>0.72556174973872922</v>
      </c>
      <c r="IM129" t="s">
        <v>9</v>
      </c>
      <c r="IN129">
        <f>_xlfn.STDEV.P(IL22:IL61,IL82:IL121)</f>
        <v>210.74213767955854</v>
      </c>
      <c r="IO129">
        <f>(IO124-IO126)/IN129</f>
        <v>-0.70799855144299739</v>
      </c>
    </row>
    <row r="131" spans="7:249">
      <c r="G131" t="s">
        <v>24</v>
      </c>
      <c r="H131" t="s">
        <v>25</v>
      </c>
      <c r="I131" t="s">
        <v>26</v>
      </c>
      <c r="Q131" t="s">
        <v>24</v>
      </c>
      <c r="R131" t="s">
        <v>25</v>
      </c>
      <c r="S131" t="s">
        <v>26</v>
      </c>
      <c r="AA131" t="s">
        <v>24</v>
      </c>
      <c r="AB131" t="s">
        <v>25</v>
      </c>
      <c r="AC131" t="s">
        <v>26</v>
      </c>
      <c r="AK131" t="s">
        <v>24</v>
      </c>
      <c r="AL131" t="s">
        <v>25</v>
      </c>
      <c r="AM131" t="s">
        <v>26</v>
      </c>
      <c r="AU131" t="s">
        <v>24</v>
      </c>
      <c r="AV131" t="s">
        <v>25</v>
      </c>
      <c r="AW131" t="s">
        <v>26</v>
      </c>
      <c r="BE131" t="s">
        <v>24</v>
      </c>
      <c r="BF131" t="s">
        <v>25</v>
      </c>
      <c r="BG131" t="s">
        <v>26</v>
      </c>
      <c r="BO131" t="s">
        <v>24</v>
      </c>
      <c r="BP131" t="s">
        <v>25</v>
      </c>
      <c r="BQ131" t="s">
        <v>26</v>
      </c>
      <c r="BY131" t="s">
        <v>24</v>
      </c>
      <c r="BZ131" t="s">
        <v>25</v>
      </c>
      <c r="CA131" t="s">
        <v>26</v>
      </c>
      <c r="CI131" t="s">
        <v>24</v>
      </c>
      <c r="CJ131" t="s">
        <v>25</v>
      </c>
      <c r="CK131" t="s">
        <v>26</v>
      </c>
      <c r="CS131" t="s">
        <v>24</v>
      </c>
      <c r="CT131" t="s">
        <v>25</v>
      </c>
      <c r="CU131" t="s">
        <v>26</v>
      </c>
      <c r="DC131" t="s">
        <v>24</v>
      </c>
      <c r="DD131" t="s">
        <v>25</v>
      </c>
      <c r="DE131" t="s">
        <v>26</v>
      </c>
      <c r="DM131" t="s">
        <v>24</v>
      </c>
      <c r="DN131" t="s">
        <v>25</v>
      </c>
      <c r="DO131" t="s">
        <v>26</v>
      </c>
      <c r="DW131" t="s">
        <v>24</v>
      </c>
      <c r="DX131" t="s">
        <v>25</v>
      </c>
      <c r="DY131" t="s">
        <v>26</v>
      </c>
      <c r="EG131" t="s">
        <v>24</v>
      </c>
      <c r="EH131" t="s">
        <v>25</v>
      </c>
      <c r="EI131" t="s">
        <v>26</v>
      </c>
      <c r="EQ131" t="s">
        <v>24</v>
      </c>
      <c r="ER131" t="s">
        <v>25</v>
      </c>
      <c r="ES131" t="s">
        <v>26</v>
      </c>
      <c r="FA131" t="s">
        <v>24</v>
      </c>
      <c r="FB131" t="s">
        <v>25</v>
      </c>
      <c r="FC131" t="s">
        <v>26</v>
      </c>
      <c r="FK131" t="s">
        <v>24</v>
      </c>
      <c r="FL131" t="s">
        <v>25</v>
      </c>
      <c r="FM131" t="s">
        <v>26</v>
      </c>
      <c r="FU131" t="s">
        <v>24</v>
      </c>
      <c r="FV131" t="s">
        <v>25</v>
      </c>
      <c r="FW131" t="s">
        <v>26</v>
      </c>
      <c r="GE131" t="s">
        <v>24</v>
      </c>
      <c r="GF131" t="s">
        <v>25</v>
      </c>
      <c r="GG131" t="s">
        <v>26</v>
      </c>
      <c r="GO131" t="s">
        <v>24</v>
      </c>
      <c r="GP131" t="s">
        <v>25</v>
      </c>
      <c r="GQ131" t="s">
        <v>26</v>
      </c>
      <c r="GY131" t="s">
        <v>24</v>
      </c>
      <c r="GZ131" t="s">
        <v>25</v>
      </c>
      <c r="HA131" t="s">
        <v>26</v>
      </c>
      <c r="HI131" t="s">
        <v>24</v>
      </c>
      <c r="HJ131" t="s">
        <v>25</v>
      </c>
      <c r="HK131" t="s">
        <v>26</v>
      </c>
      <c r="HS131" t="s">
        <v>24</v>
      </c>
      <c r="HT131" t="s">
        <v>25</v>
      </c>
      <c r="HU131" t="s">
        <v>26</v>
      </c>
      <c r="IC131" t="s">
        <v>24</v>
      </c>
      <c r="ID131" t="s">
        <v>25</v>
      </c>
      <c r="IE131" t="s">
        <v>26</v>
      </c>
      <c r="IM131" t="s">
        <v>24</v>
      </c>
      <c r="IN131" t="s">
        <v>25</v>
      </c>
      <c r="IO131" t="s">
        <v>26</v>
      </c>
    </row>
    <row r="132" spans="7:249">
      <c r="G132">
        <f>AVERAGE(I128:I129)</f>
        <v>-0.73964497785374372</v>
      </c>
      <c r="H132">
        <f>AVERAGE(I2:I62)</f>
        <v>705.90163934426232</v>
      </c>
      <c r="I132">
        <f>AVERAGE(I62:I121)</f>
        <v>902.6</v>
      </c>
      <c r="Q132">
        <f>AVERAGE(S128:S129)</f>
        <v>1.2339846255309816</v>
      </c>
      <c r="R132">
        <f>AVERAGE(S2:S62)</f>
        <v>1368.7723132969045</v>
      </c>
      <c r="S132">
        <f>AVERAGE(S62:S121)</f>
        <v>642.75526315789466</v>
      </c>
      <c r="AA132">
        <f>AVERAGE(AC128:AC129)</f>
        <v>-0.21633343723419735</v>
      </c>
      <c r="AB132">
        <f>AVERAGE(AC2:AC62)</f>
        <v>802.55737704918033</v>
      </c>
      <c r="AC132">
        <f>AVERAGE(AC62:AC121)</f>
        <v>800.33333333333337</v>
      </c>
      <c r="AK132">
        <f>AVERAGE(AM128:AM129)</f>
        <v>-2.1526810394367448</v>
      </c>
      <c r="AL132">
        <f>AVERAGE(AM2:AM62)</f>
        <v>698.01311475409841</v>
      </c>
      <c r="AM132">
        <f>AVERAGE(AM62:AM121)</f>
        <v>1113.6158730158727</v>
      </c>
      <c r="AU132">
        <f>AVERAGE(AW128:AW129)</f>
        <v>-0.81100029454475209</v>
      </c>
      <c r="AV132">
        <f>AVERAGE(AW2:AW62)</f>
        <v>792.52332912988652</v>
      </c>
      <c r="AW132">
        <f>AVERAGE(AW62:AW121)</f>
        <v>1107.8084400189662</v>
      </c>
      <c r="BE132">
        <f>AVERAGE(BG128:BG129)</f>
        <v>0.28549178416983917</v>
      </c>
      <c r="BF132">
        <f>AVERAGE(BG2:BG62)</f>
        <v>942.1639344262295</v>
      </c>
      <c r="BG132">
        <f>AVERAGE(BG62:BG121)</f>
        <v>799.7166666666667</v>
      </c>
      <c r="BO132">
        <f>AVERAGE(BQ128:BQ129)</f>
        <v>-2.0749411279862811</v>
      </c>
      <c r="BP132">
        <f>AVERAGE(BQ2:BQ62)</f>
        <v>687.99626114466503</v>
      </c>
      <c r="BQ132">
        <f>AVERAGE(BQ62:BQ121)</f>
        <v>959.24366471734936</v>
      </c>
      <c r="BY132">
        <f>AVERAGE(CA128:CA129)</f>
        <v>0.91165010729526941</v>
      </c>
      <c r="BZ132">
        <f>AVERAGE(CA2:CA62)</f>
        <v>981.08925318761385</v>
      </c>
      <c r="CA132">
        <f>AVERAGE(CA62:CA121)</f>
        <v>671.12280701754389</v>
      </c>
      <c r="CI132">
        <f>AVERAGE(CK128:CK129)</f>
        <v>-0.6394840791435884</v>
      </c>
      <c r="CJ132">
        <f>AVERAGE(CK2:CK62)</f>
        <v>767.11475409836066</v>
      </c>
      <c r="CK132">
        <f>AVERAGE(CK62:CK121)</f>
        <v>1075.6894736842105</v>
      </c>
      <c r="CS132">
        <f>AVERAGE(CU128:CU129)</f>
        <v>-5.2063213363734595E-2</v>
      </c>
      <c r="CT132">
        <f>AVERAGE(CU2:CU62)</f>
        <v>744.42578644217986</v>
      </c>
      <c r="CU132">
        <f>AVERAGE(CU62:CU121)</f>
        <v>737.63450292397658</v>
      </c>
      <c r="DC132">
        <f>AVERAGE(DE128:DE129)</f>
        <v>-0.21919169752025705</v>
      </c>
      <c r="DD132">
        <f>AVERAGE(DE2:DE62)</f>
        <v>851.53005464480862</v>
      </c>
      <c r="DE132">
        <f>AVERAGE(DE62:DE121)</f>
        <v>1082.1901709401709</v>
      </c>
      <c r="DM132">
        <f>AVERAGE(DO128:DO129)</f>
        <v>0.52503712756725207</v>
      </c>
      <c r="DN132">
        <f>AVERAGE(DO2:DO62)</f>
        <v>1117.415300546448</v>
      </c>
      <c r="DO132">
        <f>AVERAGE(DO62:DO121)</f>
        <v>744.23333333333335</v>
      </c>
      <c r="DW132">
        <f>AVERAGE(DY128:DY129)</f>
        <v>-0.89714451838447784</v>
      </c>
      <c r="DX132">
        <f>AVERAGE(DY2:DY62)</f>
        <v>813.53678015973105</v>
      </c>
      <c r="DY132">
        <f>AVERAGE(DY62:DY121)</f>
        <v>1120.607264957265</v>
      </c>
      <c r="EG132">
        <f>AVERAGE(EI128:EI129)</f>
        <v>0.38590513066054322</v>
      </c>
      <c r="EH132">
        <f>AVERAGE(EI2:EI62)</f>
        <v>778.94429326784802</v>
      </c>
      <c r="EI132">
        <f>AVERAGE(EI62:EI121)</f>
        <v>651.36666666666667</v>
      </c>
      <c r="EQ132">
        <f>AVERAGE(ES128:ES129)</f>
        <v>-1.2959223294619893</v>
      </c>
      <c r="ER132">
        <f>AVERAGE(ES2:ES62)</f>
        <v>654.84633304572912</v>
      </c>
      <c r="ES132">
        <f>AVERAGE(ES62:ES121)</f>
        <v>912.2333333333338</v>
      </c>
      <c r="FA132">
        <f>AVERAGE(FC128:FC129)</f>
        <v>0.86044902025319359</v>
      </c>
      <c r="FB132">
        <f>AVERAGE(FC2:FC62)</f>
        <v>1056.8071286636859</v>
      </c>
      <c r="FC132">
        <f>AVERAGE(FC62:FC121)</f>
        <v>686.73333333333335</v>
      </c>
      <c r="FK132">
        <f>AVERAGE(FM128:FM129)</f>
        <v>-0.31386661870603277</v>
      </c>
      <c r="FL132">
        <f>AVERAGE(FM2:FM62)</f>
        <v>1257.2622950819673</v>
      </c>
      <c r="FM132">
        <f>AVERAGE(FM62:FM121)</f>
        <v>1407.7666666666667</v>
      </c>
      <c r="FU132">
        <f>AVERAGE(FW128:FW129)</f>
        <v>0.33267775865521132</v>
      </c>
      <c r="FV132">
        <f>AVERAGE(FW2:FW62)</f>
        <v>842.26229508196718</v>
      </c>
      <c r="FW132">
        <f>AVERAGE(FW62:FW121)</f>
        <v>703.83504273504275</v>
      </c>
      <c r="GE132">
        <f>AVERAGE(GG128:GG129)</f>
        <v>-0.91432729585364148</v>
      </c>
      <c r="GF132">
        <f>AVERAGE(GG2:GG62)</f>
        <v>584.81126523749469</v>
      </c>
      <c r="GG132">
        <f>AVERAGE(GG62:GG121)</f>
        <v>835.73909131803873</v>
      </c>
      <c r="GO132">
        <f>AVERAGE(GQ128:GQ129)</f>
        <v>0.76515162802523085</v>
      </c>
      <c r="GP132">
        <f>AVERAGE(GQ2:GQ62)</f>
        <v>972.79289370224762</v>
      </c>
      <c r="GQ132">
        <f>AVERAGE(GQ62:GQ121)</f>
        <v>747.89668615984397</v>
      </c>
      <c r="GY132">
        <f>AVERAGE(HA128:HA129)</f>
        <v>-0.91329908730269982</v>
      </c>
      <c r="GZ132">
        <f>AVERAGE(HA2:HA62)</f>
        <v>907.37343332267949</v>
      </c>
      <c r="HA132">
        <f>AVERAGE(HA62:HA121)</f>
        <v>1464.4727080021198</v>
      </c>
      <c r="HI132">
        <f>AVERAGE(HK128:HK129)</f>
        <v>0.63507884495675626</v>
      </c>
      <c r="HJ132">
        <f>AVERAGE(HK2:HK62)</f>
        <v>1686.9782526935246</v>
      </c>
      <c r="HK132">
        <f>AVERAGE(HK62:HK121)</f>
        <v>985.42863247863238</v>
      </c>
      <c r="HS132">
        <f>AVERAGE(HU128:HU129)</f>
        <v>-0.97139896664926129</v>
      </c>
      <c r="HT132">
        <f>AVERAGE(HU2:HU62)</f>
        <v>649.50819672131149</v>
      </c>
      <c r="HU132">
        <f>AVERAGE(HU62:HU121)</f>
        <v>843.63333333333333</v>
      </c>
      <c r="IC132">
        <f>AVERAGE(IE128:IE129)</f>
        <v>0.61662371787395276</v>
      </c>
      <c r="ID132">
        <f>AVERAGE(IE2:IE62)</f>
        <v>1220.0060396893875</v>
      </c>
      <c r="IE132">
        <f>AVERAGE(IE62:IE121)</f>
        <v>873.54957264957261</v>
      </c>
      <c r="IM132">
        <f>AVERAGE(IO128:IO129)</f>
        <v>-0.72940998506672072</v>
      </c>
      <c r="IN132">
        <f>AVERAGE(IO2:IO62)</f>
        <v>675.44346364018497</v>
      </c>
      <c r="IO132">
        <f>AVERAGE(IO62:IO121)</f>
        <v>1138.1524216524217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133"/>
  <sheetViews>
    <sheetView workbookViewId="0"/>
  </sheetViews>
  <sheetFormatPr defaultRowHeight="13.5"/>
  <sheetData>
    <row r="1" spans="1:119">
      <c r="A1" s="4" t="s">
        <v>50</v>
      </c>
      <c r="B1" s="4" t="s">
        <v>54</v>
      </c>
      <c r="C1" s="4" t="s">
        <v>11</v>
      </c>
      <c r="D1" s="4" t="s">
        <v>55</v>
      </c>
      <c r="E1" s="4" t="s">
        <v>12</v>
      </c>
      <c r="F1" s="1" t="s">
        <v>2</v>
      </c>
      <c r="G1" s="1" t="s">
        <v>3</v>
      </c>
      <c r="H1" s="1" t="s">
        <v>51</v>
      </c>
      <c r="I1" s="2" t="s">
        <v>52</v>
      </c>
      <c r="K1" s="4" t="s">
        <v>50</v>
      </c>
      <c r="L1" s="4" t="s">
        <v>54</v>
      </c>
      <c r="M1" s="4" t="s">
        <v>11</v>
      </c>
      <c r="N1" s="4" t="s">
        <v>55</v>
      </c>
      <c r="O1" s="4" t="s">
        <v>12</v>
      </c>
      <c r="P1" s="1" t="s">
        <v>2</v>
      </c>
      <c r="Q1" s="1" t="s">
        <v>3</v>
      </c>
      <c r="R1" s="1" t="s">
        <v>51</v>
      </c>
      <c r="S1" s="2" t="s">
        <v>52</v>
      </c>
      <c r="U1" s="4" t="s">
        <v>50</v>
      </c>
      <c r="V1" s="4" t="s">
        <v>54</v>
      </c>
      <c r="W1" s="4" t="s">
        <v>11</v>
      </c>
      <c r="X1" s="4" t="s">
        <v>55</v>
      </c>
      <c r="Y1" s="4" t="s">
        <v>12</v>
      </c>
      <c r="Z1" s="1" t="s">
        <v>2</v>
      </c>
      <c r="AA1" s="1" t="s">
        <v>3</v>
      </c>
      <c r="AB1" s="1" t="s">
        <v>51</v>
      </c>
      <c r="AC1" s="2" t="s">
        <v>52</v>
      </c>
      <c r="AE1" s="4" t="s">
        <v>50</v>
      </c>
      <c r="AF1" s="4" t="s">
        <v>54</v>
      </c>
      <c r="AG1" s="4" t="s">
        <v>11</v>
      </c>
      <c r="AH1" s="4" t="s">
        <v>55</v>
      </c>
      <c r="AI1" s="4" t="s">
        <v>12</v>
      </c>
      <c r="AJ1" s="1" t="s">
        <v>2</v>
      </c>
      <c r="AK1" s="1" t="s">
        <v>3</v>
      </c>
      <c r="AL1" s="1" t="s">
        <v>51</v>
      </c>
      <c r="AM1" s="2" t="s">
        <v>52</v>
      </c>
      <c r="AO1" s="4" t="s">
        <v>50</v>
      </c>
      <c r="AP1" s="4" t="s">
        <v>54</v>
      </c>
      <c r="AQ1" s="4" t="s">
        <v>11</v>
      </c>
      <c r="AR1" s="4" t="s">
        <v>55</v>
      </c>
      <c r="AS1" s="4" t="s">
        <v>12</v>
      </c>
      <c r="AT1" s="1" t="s">
        <v>2</v>
      </c>
      <c r="AU1" s="1" t="s">
        <v>3</v>
      </c>
      <c r="AV1" s="1" t="s">
        <v>51</v>
      </c>
      <c r="AW1" s="2" t="s">
        <v>52</v>
      </c>
      <c r="AY1" s="4" t="s">
        <v>50</v>
      </c>
      <c r="AZ1" s="4" t="s">
        <v>54</v>
      </c>
      <c r="BA1" s="4" t="s">
        <v>11</v>
      </c>
      <c r="BB1" s="4" t="s">
        <v>55</v>
      </c>
      <c r="BC1" s="4" t="s">
        <v>12</v>
      </c>
      <c r="BD1" s="1" t="s">
        <v>2</v>
      </c>
      <c r="BE1" s="1" t="s">
        <v>3</v>
      </c>
      <c r="BF1" s="1" t="s">
        <v>51</v>
      </c>
      <c r="BG1" s="2" t="s">
        <v>52</v>
      </c>
      <c r="BI1" s="4" t="s">
        <v>50</v>
      </c>
      <c r="BJ1" s="4" t="s">
        <v>54</v>
      </c>
      <c r="BK1" s="4" t="s">
        <v>11</v>
      </c>
      <c r="BL1" s="4" t="s">
        <v>55</v>
      </c>
      <c r="BM1" s="4" t="s">
        <v>12</v>
      </c>
      <c r="BN1" s="1" t="s">
        <v>2</v>
      </c>
      <c r="BO1" s="1" t="s">
        <v>3</v>
      </c>
      <c r="BP1" s="1" t="s">
        <v>51</v>
      </c>
      <c r="BQ1" s="2" t="s">
        <v>52</v>
      </c>
      <c r="BS1" s="4" t="s">
        <v>50</v>
      </c>
      <c r="BT1" s="4" t="s">
        <v>54</v>
      </c>
      <c r="BU1" s="4" t="s">
        <v>11</v>
      </c>
      <c r="BV1" s="4" t="s">
        <v>55</v>
      </c>
      <c r="BW1" s="4" t="s">
        <v>12</v>
      </c>
      <c r="BX1" s="1" t="s">
        <v>2</v>
      </c>
      <c r="BY1" s="1" t="s">
        <v>3</v>
      </c>
      <c r="BZ1" s="1" t="s">
        <v>51</v>
      </c>
      <c r="CA1" s="2" t="s">
        <v>52</v>
      </c>
      <c r="CC1" s="4" t="s">
        <v>50</v>
      </c>
      <c r="CD1" s="4" t="s">
        <v>54</v>
      </c>
      <c r="CE1" s="4" t="s">
        <v>11</v>
      </c>
      <c r="CF1" s="4" t="s">
        <v>55</v>
      </c>
      <c r="CG1" s="4" t="s">
        <v>12</v>
      </c>
      <c r="CH1" s="1" t="s">
        <v>2</v>
      </c>
      <c r="CI1" s="1" t="s">
        <v>3</v>
      </c>
      <c r="CJ1" s="1" t="s">
        <v>51</v>
      </c>
      <c r="CK1" s="2" t="s">
        <v>52</v>
      </c>
      <c r="CM1" s="4" t="s">
        <v>50</v>
      </c>
      <c r="CN1" s="4" t="s">
        <v>54</v>
      </c>
      <c r="CO1" s="4" t="s">
        <v>11</v>
      </c>
      <c r="CP1" s="4" t="s">
        <v>55</v>
      </c>
      <c r="CQ1" s="4" t="s">
        <v>12</v>
      </c>
      <c r="CR1" s="1" t="s">
        <v>2</v>
      </c>
      <c r="CS1" s="1" t="s">
        <v>3</v>
      </c>
      <c r="CT1" s="1" t="s">
        <v>51</v>
      </c>
      <c r="CU1" s="2" t="s">
        <v>52</v>
      </c>
      <c r="CW1" s="4" t="s">
        <v>50</v>
      </c>
      <c r="CX1" s="4" t="s">
        <v>54</v>
      </c>
      <c r="CY1" s="4" t="s">
        <v>11</v>
      </c>
      <c r="CZ1" s="4" t="s">
        <v>55</v>
      </c>
      <c r="DA1" s="4" t="s">
        <v>12</v>
      </c>
      <c r="DB1" s="1" t="s">
        <v>2</v>
      </c>
      <c r="DC1" s="1" t="s">
        <v>3</v>
      </c>
      <c r="DD1" s="1" t="s">
        <v>51</v>
      </c>
      <c r="DE1" s="2" t="s">
        <v>52</v>
      </c>
      <c r="DG1" s="4" t="s">
        <v>50</v>
      </c>
      <c r="DH1" s="4" t="s">
        <v>54</v>
      </c>
      <c r="DI1" s="4" t="s">
        <v>11</v>
      </c>
      <c r="DJ1" s="4" t="s">
        <v>55</v>
      </c>
      <c r="DK1" s="4" t="s">
        <v>12</v>
      </c>
      <c r="DL1" s="1" t="s">
        <v>2</v>
      </c>
      <c r="DM1" s="1" t="s">
        <v>3</v>
      </c>
      <c r="DN1" s="1" t="s">
        <v>51</v>
      </c>
      <c r="DO1" s="2" t="s">
        <v>52</v>
      </c>
    </row>
    <row r="2" spans="1:119">
      <c r="A2" s="4">
        <v>3</v>
      </c>
      <c r="B2" s="4" t="s">
        <v>22</v>
      </c>
      <c r="C2" s="4">
        <v>3</v>
      </c>
      <c r="D2" s="4">
        <v>1</v>
      </c>
      <c r="E2" s="4">
        <v>933</v>
      </c>
      <c r="F2" s="2">
        <f t="shared" ref="F2:P66" si="0">IF(E2&gt;10000, "NA", E2)</f>
        <v>933</v>
      </c>
      <c r="G2" s="2">
        <f>IF(E2:E3&lt;300, 1, 0)</f>
        <v>0</v>
      </c>
      <c r="H2" s="2">
        <f>IF(D2=1, E2, "NA")</f>
        <v>933</v>
      </c>
      <c r="I2" s="2">
        <f>IF(D2=0, H$123+600, E2)</f>
        <v>933</v>
      </c>
      <c r="K2" s="4">
        <v>4</v>
      </c>
      <c r="L2" s="4" t="s">
        <v>20</v>
      </c>
      <c r="M2" s="4">
        <v>3</v>
      </c>
      <c r="N2" s="4">
        <v>0</v>
      </c>
      <c r="O2" s="4">
        <v>1765</v>
      </c>
      <c r="P2" s="2">
        <f t="shared" si="0"/>
        <v>1765</v>
      </c>
      <c r="Q2" s="2">
        <f>IF(O2:O3&lt;300, 1, 0)</f>
        <v>0</v>
      </c>
      <c r="R2" s="2" t="str">
        <f>IF(N2=1, O2, "NA")</f>
        <v>NA</v>
      </c>
      <c r="S2" s="2">
        <f>IF(N2=0, R$123+600, O2)</f>
        <v>1446.7777777777778</v>
      </c>
      <c r="U2" s="4">
        <v>7</v>
      </c>
      <c r="V2" s="4" t="s">
        <v>22</v>
      </c>
      <c r="W2" s="4">
        <v>3</v>
      </c>
      <c r="X2" s="4">
        <v>1</v>
      </c>
      <c r="Y2" s="4">
        <v>951</v>
      </c>
      <c r="Z2" s="2">
        <f t="shared" ref="Z2:AJ66" si="1">IF(Y2&gt;10000, "NA", Y2)</f>
        <v>951</v>
      </c>
      <c r="AA2" s="2">
        <f>IF(Y2:Y3&lt;300, 1, 0)</f>
        <v>0</v>
      </c>
      <c r="AB2" s="2">
        <f>IF(X2=1, Y2, "NA")</f>
        <v>951</v>
      </c>
      <c r="AC2" s="2">
        <f>IF(X2=0, AB$123+600, Y2)</f>
        <v>951</v>
      </c>
      <c r="AE2" s="4">
        <v>8</v>
      </c>
      <c r="AF2" s="4" t="s">
        <v>20</v>
      </c>
      <c r="AG2" s="4">
        <v>3</v>
      </c>
      <c r="AH2" s="4">
        <v>1</v>
      </c>
      <c r="AI2" s="4">
        <v>1443</v>
      </c>
      <c r="AJ2" s="2">
        <f t="shared" si="1"/>
        <v>1443</v>
      </c>
      <c r="AK2" s="2">
        <f>IF(AI2:AI3&lt;300, 1, 0)</f>
        <v>0</v>
      </c>
      <c r="AL2" s="2">
        <f>IF(AH2=1, AI2, "NA")</f>
        <v>1443</v>
      </c>
      <c r="AM2" s="2">
        <f>IF(AH2=0, AL$123+600, AI2)</f>
        <v>1443</v>
      </c>
      <c r="AO2" s="4">
        <v>11</v>
      </c>
      <c r="AP2" s="4" t="s">
        <v>22</v>
      </c>
      <c r="AQ2" s="4">
        <v>3</v>
      </c>
      <c r="AR2" s="4">
        <v>1</v>
      </c>
      <c r="AS2" s="4">
        <v>1129</v>
      </c>
      <c r="AT2" s="2">
        <f t="shared" ref="AT2:BD66" si="2">IF(AS2&gt;10000, "NA", AS2)</f>
        <v>1129</v>
      </c>
      <c r="AU2" s="2">
        <f>IF(AS2:AS3&lt;300, 1, 0)</f>
        <v>0</v>
      </c>
      <c r="AV2" s="2">
        <f>IF(AR2=1, AS2, "NA")</f>
        <v>1129</v>
      </c>
      <c r="AW2" s="2">
        <f>IF(AR2=0, AV$123+600, AS2)</f>
        <v>1129</v>
      </c>
      <c r="AY2" s="4">
        <v>12</v>
      </c>
      <c r="AZ2" s="4" t="s">
        <v>20</v>
      </c>
      <c r="BA2" s="4">
        <v>3</v>
      </c>
      <c r="BB2" s="4">
        <v>1</v>
      </c>
      <c r="BC2" s="4">
        <v>867</v>
      </c>
      <c r="BD2" s="2">
        <f t="shared" si="2"/>
        <v>867</v>
      </c>
      <c r="BE2" s="2">
        <f>IF(BC2:BC3&lt;300, 1, 0)</f>
        <v>0</v>
      </c>
      <c r="BF2" s="2">
        <f>IF(BB2=1, BC2, "NA")</f>
        <v>867</v>
      </c>
      <c r="BG2" s="2">
        <f>IF(BB2=0, BF$123+600, BC2)</f>
        <v>867</v>
      </c>
      <c r="BI2" s="4">
        <v>15</v>
      </c>
      <c r="BJ2" s="4" t="s">
        <v>22</v>
      </c>
      <c r="BK2" s="4">
        <v>3</v>
      </c>
      <c r="BL2" s="4">
        <v>1</v>
      </c>
      <c r="BM2" s="4">
        <v>958</v>
      </c>
      <c r="BN2" s="2">
        <f t="shared" ref="BN2:BX66" si="3">IF(BM2&gt;10000, "NA", BM2)</f>
        <v>958</v>
      </c>
      <c r="BO2" s="2">
        <f>IF(BM2:BM3&lt;300, 1, 0)</f>
        <v>0</v>
      </c>
      <c r="BP2" s="2">
        <f>IF(BL2=1, BM2, "NA")</f>
        <v>958</v>
      </c>
      <c r="BQ2" s="2">
        <f>IF(BL2=0, BP$123+600, BM2)</f>
        <v>958</v>
      </c>
      <c r="BS2" s="4">
        <v>16</v>
      </c>
      <c r="BT2" s="4" t="s">
        <v>20</v>
      </c>
      <c r="BU2" s="4">
        <v>3</v>
      </c>
      <c r="BV2" s="4">
        <v>1</v>
      </c>
      <c r="BW2" s="4">
        <v>1007</v>
      </c>
      <c r="BX2" s="2">
        <f t="shared" si="3"/>
        <v>1007</v>
      </c>
      <c r="BY2" s="2">
        <f>IF(BW2:BW3&lt;300, 1, 0)</f>
        <v>0</v>
      </c>
      <c r="BZ2" s="2">
        <f>IF(BV2=1, BW2, "NA")</f>
        <v>1007</v>
      </c>
      <c r="CA2" s="2">
        <f>IF(BV2=0, BZ$123+600, BW2)</f>
        <v>1007</v>
      </c>
      <c r="CC2" s="4">
        <v>19</v>
      </c>
      <c r="CD2" s="4" t="s">
        <v>22</v>
      </c>
      <c r="CE2" s="4">
        <v>3</v>
      </c>
      <c r="CF2" s="4">
        <v>1</v>
      </c>
      <c r="CG2" s="4">
        <v>3374</v>
      </c>
      <c r="CH2" s="2">
        <f t="shared" ref="CH2:CR66" si="4">IF(CG2&gt;10000, "NA", CG2)</f>
        <v>3374</v>
      </c>
      <c r="CI2" s="2">
        <f>IF(CG2:CG3&lt;300, 1, 0)</f>
        <v>0</v>
      </c>
      <c r="CJ2" s="2">
        <f>IF(CF2=1, CG2, "NA")</f>
        <v>3374</v>
      </c>
      <c r="CK2" s="2">
        <f>IF(CF2=0, CJ$123+600, CG2)</f>
        <v>3374</v>
      </c>
      <c r="CM2" s="4">
        <v>20</v>
      </c>
      <c r="CN2" s="4" t="s">
        <v>20</v>
      </c>
      <c r="CO2" s="4">
        <v>3</v>
      </c>
      <c r="CP2" s="4">
        <v>1</v>
      </c>
      <c r="CQ2" s="4">
        <v>2127</v>
      </c>
      <c r="CR2" s="2">
        <f t="shared" si="4"/>
        <v>2127</v>
      </c>
      <c r="CS2" s="2">
        <f>IF(CQ2:CQ3&lt;300, 1, 0)</f>
        <v>0</v>
      </c>
      <c r="CT2" s="2">
        <f>IF(CP2=1, CQ2, "NA")</f>
        <v>2127</v>
      </c>
      <c r="CU2" s="2">
        <f>IF(CP2=0, CT$123+600, CQ2)</f>
        <v>2127</v>
      </c>
      <c r="CW2" s="4">
        <v>23</v>
      </c>
      <c r="CX2" s="4" t="s">
        <v>22</v>
      </c>
      <c r="CY2" s="4">
        <v>3</v>
      </c>
      <c r="CZ2" s="4">
        <v>1</v>
      </c>
      <c r="DA2" s="4">
        <v>707</v>
      </c>
      <c r="DB2" s="2">
        <f t="shared" ref="DB2:DL66" si="5">IF(DA2&gt;10000, "NA", DA2)</f>
        <v>707</v>
      </c>
      <c r="DC2" s="2">
        <f>IF(DA2:DA3&lt;300, 1, 0)</f>
        <v>0</v>
      </c>
      <c r="DD2" s="2">
        <f>IF(CZ2=1, DA2, "NA")</f>
        <v>707</v>
      </c>
      <c r="DE2" s="2">
        <f>IF(CZ2=0, DD$123+600, DA2)</f>
        <v>707</v>
      </c>
      <c r="DG2" s="4">
        <v>24</v>
      </c>
      <c r="DH2" s="4" t="s">
        <v>20</v>
      </c>
      <c r="DI2" s="4">
        <v>3</v>
      </c>
      <c r="DJ2" s="4">
        <v>0</v>
      </c>
      <c r="DK2" s="4">
        <v>2391</v>
      </c>
      <c r="DL2" s="2">
        <f t="shared" si="5"/>
        <v>2391</v>
      </c>
      <c r="DM2" s="2">
        <f>IF(DK2:DK3&lt;300, 1, 0)</f>
        <v>0</v>
      </c>
      <c r="DN2" s="2" t="str">
        <f>IF(DJ2=1, DK2, "NA")</f>
        <v>NA</v>
      </c>
      <c r="DO2" s="2">
        <f>IF(DJ2=0, DN$123+600, DK2)</f>
        <v>1518.0526315789475</v>
      </c>
    </row>
    <row r="3" spans="1:119">
      <c r="A3" s="4">
        <v>3</v>
      </c>
      <c r="B3" s="4" t="s">
        <v>22</v>
      </c>
      <c r="C3" s="4">
        <v>3</v>
      </c>
      <c r="D3" s="4">
        <v>1</v>
      </c>
      <c r="E3" s="4">
        <v>1016</v>
      </c>
      <c r="F3" s="2">
        <f t="shared" si="0"/>
        <v>1016</v>
      </c>
      <c r="G3" s="2">
        <f t="shared" ref="G3:Q66" si="6">IF(E3:E4&lt;300, 1, 0)</f>
        <v>0</v>
      </c>
      <c r="H3" s="2">
        <f t="shared" ref="H3:R66" si="7">IF(D3=1, E3, "NA")</f>
        <v>1016</v>
      </c>
      <c r="I3" s="2">
        <f>IF(D3=0, H$123+600, E3)</f>
        <v>1016</v>
      </c>
      <c r="K3" s="4">
        <v>4</v>
      </c>
      <c r="L3" s="4" t="s">
        <v>20</v>
      </c>
      <c r="M3" s="4">
        <v>3</v>
      </c>
      <c r="N3" s="4">
        <v>0</v>
      </c>
      <c r="O3" s="4">
        <v>665</v>
      </c>
      <c r="P3" s="2">
        <f t="shared" si="0"/>
        <v>665</v>
      </c>
      <c r="Q3" s="2">
        <f t="shared" si="6"/>
        <v>0</v>
      </c>
      <c r="R3" s="2" t="str">
        <f t="shared" si="7"/>
        <v>NA</v>
      </c>
      <c r="S3" s="2">
        <f>IF(N3=0, R$123+600, O3)</f>
        <v>1446.7777777777778</v>
      </c>
      <c r="U3" s="4">
        <v>7</v>
      </c>
      <c r="V3" s="4" t="s">
        <v>22</v>
      </c>
      <c r="W3" s="4">
        <v>3</v>
      </c>
      <c r="X3" s="4">
        <v>1</v>
      </c>
      <c r="Y3" s="4">
        <v>617</v>
      </c>
      <c r="Z3" s="2">
        <f t="shared" si="1"/>
        <v>617</v>
      </c>
      <c r="AA3" s="2">
        <f t="shared" ref="AA3:AK66" si="8">IF(Y3:Y4&lt;300, 1, 0)</f>
        <v>0</v>
      </c>
      <c r="AB3" s="2">
        <f t="shared" ref="AB3:AL66" si="9">IF(X3=1, Y3, "NA")</f>
        <v>617</v>
      </c>
      <c r="AC3" s="2">
        <f>IF(X3=0, AB$123+600, Y3)</f>
        <v>617</v>
      </c>
      <c r="AE3" s="4">
        <v>8</v>
      </c>
      <c r="AF3" s="4" t="s">
        <v>20</v>
      </c>
      <c r="AG3" s="4">
        <v>3</v>
      </c>
      <c r="AH3" s="4">
        <v>1</v>
      </c>
      <c r="AI3" s="4">
        <v>596</v>
      </c>
      <c r="AJ3" s="2">
        <f t="shared" si="1"/>
        <v>596</v>
      </c>
      <c r="AK3" s="2">
        <f t="shared" si="8"/>
        <v>0</v>
      </c>
      <c r="AL3" s="2">
        <f t="shared" si="9"/>
        <v>596</v>
      </c>
      <c r="AM3" s="2">
        <f>IF(AH3=0, AL$123+600, AI3)</f>
        <v>596</v>
      </c>
      <c r="AO3" s="4">
        <v>11</v>
      </c>
      <c r="AP3" s="4" t="s">
        <v>22</v>
      </c>
      <c r="AQ3" s="4">
        <v>3</v>
      </c>
      <c r="AR3" s="4">
        <v>1</v>
      </c>
      <c r="AS3" s="4">
        <v>1846</v>
      </c>
      <c r="AT3" s="2">
        <f t="shared" si="2"/>
        <v>1846</v>
      </c>
      <c r="AU3" s="2">
        <f t="shared" ref="AU3:BE66" si="10">IF(AS3:AS4&lt;300, 1, 0)</f>
        <v>0</v>
      </c>
      <c r="AV3" s="2">
        <f t="shared" ref="AV3:BF66" si="11">IF(AR3=1, AS3, "NA")</f>
        <v>1846</v>
      </c>
      <c r="AW3" s="2">
        <f>IF(AR3=0, AV$123+600, AS3)</f>
        <v>1846</v>
      </c>
      <c r="AY3" s="4">
        <v>12</v>
      </c>
      <c r="AZ3" s="4" t="s">
        <v>20</v>
      </c>
      <c r="BA3" s="4">
        <v>3</v>
      </c>
      <c r="BB3" s="4">
        <v>1</v>
      </c>
      <c r="BC3" s="4">
        <v>573</v>
      </c>
      <c r="BD3" s="2">
        <f t="shared" si="2"/>
        <v>573</v>
      </c>
      <c r="BE3" s="2">
        <f t="shared" si="10"/>
        <v>0</v>
      </c>
      <c r="BF3" s="2">
        <f t="shared" si="11"/>
        <v>573</v>
      </c>
      <c r="BG3" s="2">
        <f>IF(BB3=0, BF$123+600, BC3)</f>
        <v>573</v>
      </c>
      <c r="BI3" s="4">
        <v>15</v>
      </c>
      <c r="BJ3" s="4" t="s">
        <v>22</v>
      </c>
      <c r="BK3" s="4">
        <v>3</v>
      </c>
      <c r="BL3" s="4">
        <v>1</v>
      </c>
      <c r="BM3" s="4">
        <v>423</v>
      </c>
      <c r="BN3" s="2">
        <f t="shared" si="3"/>
        <v>423</v>
      </c>
      <c r="BO3" s="2">
        <f t="shared" ref="BO3:BY66" si="12">IF(BM3:BM4&lt;300, 1, 0)</f>
        <v>0</v>
      </c>
      <c r="BP3" s="2">
        <f t="shared" ref="BP3:BZ66" si="13">IF(BL3=1, BM3, "NA")</f>
        <v>423</v>
      </c>
      <c r="BQ3" s="2">
        <f>IF(BL3=0, BP$123+600, BM3)</f>
        <v>423</v>
      </c>
      <c r="BS3" s="4">
        <v>16</v>
      </c>
      <c r="BT3" s="4" t="s">
        <v>20</v>
      </c>
      <c r="BU3" s="4">
        <v>3</v>
      </c>
      <c r="BV3" s="4">
        <v>1</v>
      </c>
      <c r="BW3" s="4">
        <v>1972</v>
      </c>
      <c r="BX3" s="2">
        <f t="shared" si="3"/>
        <v>1972</v>
      </c>
      <c r="BY3" s="2">
        <f t="shared" si="12"/>
        <v>0</v>
      </c>
      <c r="BZ3" s="2">
        <f t="shared" si="13"/>
        <v>1972</v>
      </c>
      <c r="CA3" s="2">
        <f>IF(BV3=0, BZ$123+600, BW3)</f>
        <v>1972</v>
      </c>
      <c r="CC3" s="4">
        <v>19</v>
      </c>
      <c r="CD3" s="4" t="s">
        <v>22</v>
      </c>
      <c r="CE3" s="4">
        <v>3</v>
      </c>
      <c r="CF3" s="4">
        <v>1</v>
      </c>
      <c r="CG3" s="4">
        <v>1137</v>
      </c>
      <c r="CH3" s="2">
        <f t="shared" si="4"/>
        <v>1137</v>
      </c>
      <c r="CI3" s="2">
        <f t="shared" ref="CI3:CS66" si="14">IF(CG3:CG4&lt;300, 1, 0)</f>
        <v>0</v>
      </c>
      <c r="CJ3" s="2">
        <f t="shared" ref="CJ3:CT66" si="15">IF(CF3=1, CG3, "NA")</f>
        <v>1137</v>
      </c>
      <c r="CK3" s="2">
        <f>IF(CF3=0, CJ$123+600, CG3)</f>
        <v>1137</v>
      </c>
      <c r="CM3" s="4">
        <v>20</v>
      </c>
      <c r="CN3" s="4" t="s">
        <v>20</v>
      </c>
      <c r="CO3" s="4">
        <v>3</v>
      </c>
      <c r="CP3" s="4">
        <v>1</v>
      </c>
      <c r="CQ3" s="4">
        <v>1493</v>
      </c>
      <c r="CR3" s="2">
        <f t="shared" si="4"/>
        <v>1493</v>
      </c>
      <c r="CS3" s="2">
        <f t="shared" si="14"/>
        <v>0</v>
      </c>
      <c r="CT3" s="2">
        <f t="shared" si="15"/>
        <v>1493</v>
      </c>
      <c r="CU3" s="2">
        <f>IF(CP3=0, CT$123+600, CQ3)</f>
        <v>1493</v>
      </c>
      <c r="CW3" s="4">
        <v>23</v>
      </c>
      <c r="CX3" s="4" t="s">
        <v>22</v>
      </c>
      <c r="CY3" s="4">
        <v>3</v>
      </c>
      <c r="CZ3" s="4">
        <v>0</v>
      </c>
      <c r="DA3" s="4">
        <v>99</v>
      </c>
      <c r="DB3" s="2">
        <f t="shared" si="5"/>
        <v>99</v>
      </c>
      <c r="DC3" s="2">
        <f t="shared" ref="DC3:DM66" si="16">IF(DA3:DA4&lt;300, 1, 0)</f>
        <v>1</v>
      </c>
      <c r="DD3" s="2" t="str">
        <f t="shared" ref="DD3:DN66" si="17">IF(CZ3=1, DA3, "NA")</f>
        <v>NA</v>
      </c>
      <c r="DE3" s="2">
        <f>IF(CZ3=0, DD$123+600, DA3)</f>
        <v>1339.9444444444443</v>
      </c>
      <c r="DG3" s="4">
        <v>24</v>
      </c>
      <c r="DH3" s="4" t="s">
        <v>20</v>
      </c>
      <c r="DI3" s="4">
        <v>3</v>
      </c>
      <c r="DJ3" s="4">
        <v>1</v>
      </c>
      <c r="DK3" s="4">
        <v>1859</v>
      </c>
      <c r="DL3" s="2">
        <f t="shared" si="5"/>
        <v>1859</v>
      </c>
      <c r="DM3" s="2">
        <f t="shared" si="16"/>
        <v>0</v>
      </c>
      <c r="DN3" s="2">
        <f t="shared" si="17"/>
        <v>1859</v>
      </c>
      <c r="DO3" s="2">
        <f>IF(DJ3=0, DN$123+600, DK3)</f>
        <v>1859</v>
      </c>
    </row>
    <row r="4" spans="1:119">
      <c r="A4" s="4">
        <v>3</v>
      </c>
      <c r="B4" s="4" t="s">
        <v>22</v>
      </c>
      <c r="C4" s="4">
        <v>3</v>
      </c>
      <c r="D4" s="4">
        <v>1</v>
      </c>
      <c r="E4" s="4">
        <v>955</v>
      </c>
      <c r="F4" s="2">
        <f t="shared" si="0"/>
        <v>955</v>
      </c>
      <c r="G4" s="2">
        <f t="shared" si="6"/>
        <v>0</v>
      </c>
      <c r="H4" s="2">
        <f t="shared" si="7"/>
        <v>955</v>
      </c>
      <c r="I4" s="2">
        <f>IF(D4=0, H$123+600, E4)</f>
        <v>955</v>
      </c>
      <c r="K4" s="4">
        <v>4</v>
      </c>
      <c r="L4" s="4" t="s">
        <v>20</v>
      </c>
      <c r="M4" s="4">
        <v>3</v>
      </c>
      <c r="N4" s="4">
        <v>1</v>
      </c>
      <c r="O4" s="4">
        <v>750</v>
      </c>
      <c r="P4" s="2">
        <f t="shared" si="0"/>
        <v>750</v>
      </c>
      <c r="Q4" s="2">
        <f t="shared" si="6"/>
        <v>0</v>
      </c>
      <c r="R4" s="2">
        <f t="shared" si="7"/>
        <v>750</v>
      </c>
      <c r="S4" s="2">
        <f>IF(N4=0, R$123+600, O4)</f>
        <v>750</v>
      </c>
      <c r="U4" s="4">
        <v>7</v>
      </c>
      <c r="V4" s="4" t="s">
        <v>22</v>
      </c>
      <c r="W4" s="4">
        <v>3</v>
      </c>
      <c r="X4" s="4">
        <v>1</v>
      </c>
      <c r="Y4" s="4">
        <v>591</v>
      </c>
      <c r="Z4" s="2">
        <f t="shared" si="1"/>
        <v>591</v>
      </c>
      <c r="AA4" s="2">
        <f t="shared" si="8"/>
        <v>0</v>
      </c>
      <c r="AB4" s="2">
        <f t="shared" si="9"/>
        <v>591</v>
      </c>
      <c r="AC4" s="2">
        <f>IF(X4=0, AB$123+600, Y4)</f>
        <v>591</v>
      </c>
      <c r="AE4" s="4">
        <v>8</v>
      </c>
      <c r="AF4" s="4" t="s">
        <v>20</v>
      </c>
      <c r="AG4" s="4">
        <v>3</v>
      </c>
      <c r="AH4" s="4">
        <v>1</v>
      </c>
      <c r="AI4" s="4">
        <v>472</v>
      </c>
      <c r="AJ4" s="2">
        <f t="shared" si="1"/>
        <v>472</v>
      </c>
      <c r="AK4" s="2">
        <f t="shared" si="8"/>
        <v>0</v>
      </c>
      <c r="AL4" s="2">
        <f t="shared" si="9"/>
        <v>472</v>
      </c>
      <c r="AM4" s="2">
        <f>IF(AH4=0, AL$123+600, AI4)</f>
        <v>472</v>
      </c>
      <c r="AO4" s="4">
        <v>11</v>
      </c>
      <c r="AP4" s="4" t="s">
        <v>22</v>
      </c>
      <c r="AQ4" s="4">
        <v>3</v>
      </c>
      <c r="AR4" s="4">
        <v>1</v>
      </c>
      <c r="AS4" s="4">
        <v>1094</v>
      </c>
      <c r="AT4" s="2">
        <f t="shared" si="2"/>
        <v>1094</v>
      </c>
      <c r="AU4" s="2">
        <f t="shared" si="10"/>
        <v>0</v>
      </c>
      <c r="AV4" s="2">
        <f t="shared" si="11"/>
        <v>1094</v>
      </c>
      <c r="AW4" s="2">
        <f>IF(AR4=0, AV$123+600, AS4)</f>
        <v>1094</v>
      </c>
      <c r="AY4" s="4">
        <v>12</v>
      </c>
      <c r="AZ4" s="4" t="s">
        <v>20</v>
      </c>
      <c r="BA4" s="4">
        <v>3</v>
      </c>
      <c r="BB4" s="4">
        <v>1</v>
      </c>
      <c r="BC4" s="4">
        <v>2149</v>
      </c>
      <c r="BD4" s="2">
        <f t="shared" si="2"/>
        <v>2149</v>
      </c>
      <c r="BE4" s="2">
        <f t="shared" si="10"/>
        <v>0</v>
      </c>
      <c r="BF4" s="2">
        <f t="shared" si="11"/>
        <v>2149</v>
      </c>
      <c r="BG4" s="2">
        <f>IF(BB4=0, BF$123+600, BC4)</f>
        <v>2149</v>
      </c>
      <c r="BI4" s="4">
        <v>15</v>
      </c>
      <c r="BJ4" s="4" t="s">
        <v>22</v>
      </c>
      <c r="BK4" s="4">
        <v>3</v>
      </c>
      <c r="BL4" s="4">
        <v>1</v>
      </c>
      <c r="BM4" s="4">
        <v>403</v>
      </c>
      <c r="BN4" s="2">
        <f t="shared" si="3"/>
        <v>403</v>
      </c>
      <c r="BO4" s="2">
        <f t="shared" si="12"/>
        <v>0</v>
      </c>
      <c r="BP4" s="2">
        <f t="shared" si="13"/>
        <v>403</v>
      </c>
      <c r="BQ4" s="2">
        <f>IF(BL4=0, BP$123+600, BM4)</f>
        <v>403</v>
      </c>
      <c r="BS4" s="4">
        <v>16</v>
      </c>
      <c r="BT4" s="4" t="s">
        <v>20</v>
      </c>
      <c r="BU4" s="4">
        <v>3</v>
      </c>
      <c r="BV4" s="4">
        <v>1</v>
      </c>
      <c r="BW4" s="4">
        <v>1281</v>
      </c>
      <c r="BX4" s="2">
        <f t="shared" si="3"/>
        <v>1281</v>
      </c>
      <c r="BY4" s="2">
        <f t="shared" si="12"/>
        <v>0</v>
      </c>
      <c r="BZ4" s="2">
        <f t="shared" si="13"/>
        <v>1281</v>
      </c>
      <c r="CA4" s="2">
        <f>IF(BV4=0, BZ$123+600, BW4)</f>
        <v>1281</v>
      </c>
      <c r="CC4" s="4">
        <v>19</v>
      </c>
      <c r="CD4" s="4" t="s">
        <v>22</v>
      </c>
      <c r="CE4" s="4">
        <v>3</v>
      </c>
      <c r="CF4" s="4">
        <v>1</v>
      </c>
      <c r="CG4" s="4">
        <v>1057</v>
      </c>
      <c r="CH4" s="2">
        <f t="shared" si="4"/>
        <v>1057</v>
      </c>
      <c r="CI4" s="2">
        <f t="shared" si="14"/>
        <v>0</v>
      </c>
      <c r="CJ4" s="2">
        <f t="shared" si="15"/>
        <v>1057</v>
      </c>
      <c r="CK4" s="2">
        <f>IF(CF4=0, CJ$123+600, CG4)</f>
        <v>1057</v>
      </c>
      <c r="CM4" s="4">
        <v>20</v>
      </c>
      <c r="CN4" s="4" t="s">
        <v>20</v>
      </c>
      <c r="CO4" s="4">
        <v>3</v>
      </c>
      <c r="CP4" s="4">
        <v>1</v>
      </c>
      <c r="CQ4" s="4">
        <v>694</v>
      </c>
      <c r="CR4" s="2">
        <f t="shared" si="4"/>
        <v>694</v>
      </c>
      <c r="CS4" s="2">
        <f t="shared" si="14"/>
        <v>0</v>
      </c>
      <c r="CT4" s="2">
        <f t="shared" si="15"/>
        <v>694</v>
      </c>
      <c r="CU4" s="2">
        <f>IF(CP4=0, CT$123+600, CQ4)</f>
        <v>694</v>
      </c>
      <c r="CW4" s="4">
        <v>23</v>
      </c>
      <c r="CX4" s="4" t="s">
        <v>22</v>
      </c>
      <c r="CY4" s="4">
        <v>3</v>
      </c>
      <c r="CZ4" s="4">
        <v>1</v>
      </c>
      <c r="DA4" s="4">
        <v>1459</v>
      </c>
      <c r="DB4" s="2">
        <f t="shared" si="5"/>
        <v>1459</v>
      </c>
      <c r="DC4" s="2">
        <f t="shared" si="16"/>
        <v>0</v>
      </c>
      <c r="DD4" s="2">
        <f t="shared" si="17"/>
        <v>1459</v>
      </c>
      <c r="DE4" s="2">
        <f>IF(CZ4=0, DD$123+600, DA4)</f>
        <v>1459</v>
      </c>
      <c r="DG4" s="4">
        <v>24</v>
      </c>
      <c r="DH4" s="4" t="s">
        <v>20</v>
      </c>
      <c r="DI4" s="4">
        <v>3</v>
      </c>
      <c r="DJ4" s="4">
        <v>1</v>
      </c>
      <c r="DK4" s="4">
        <v>1395</v>
      </c>
      <c r="DL4" s="2">
        <f t="shared" si="5"/>
        <v>1395</v>
      </c>
      <c r="DM4" s="2">
        <f t="shared" si="16"/>
        <v>0</v>
      </c>
      <c r="DN4" s="2">
        <f t="shared" si="17"/>
        <v>1395</v>
      </c>
      <c r="DO4" s="2">
        <f>IF(DJ4=0, DN$123+600, DK4)</f>
        <v>1395</v>
      </c>
    </row>
    <row r="5" spans="1:119">
      <c r="A5" s="4">
        <v>3</v>
      </c>
      <c r="B5" s="4" t="s">
        <v>22</v>
      </c>
      <c r="C5" s="4">
        <v>3</v>
      </c>
      <c r="D5" s="4">
        <v>1</v>
      </c>
      <c r="E5" s="4">
        <v>835</v>
      </c>
      <c r="F5" s="2">
        <f t="shared" si="0"/>
        <v>835</v>
      </c>
      <c r="G5" s="2">
        <f t="shared" si="6"/>
        <v>0</v>
      </c>
      <c r="H5" s="2">
        <f t="shared" si="7"/>
        <v>835</v>
      </c>
      <c r="I5" s="2">
        <f>IF(D5=0, H$123+600, E5)</f>
        <v>835</v>
      </c>
      <c r="K5" s="4">
        <v>4</v>
      </c>
      <c r="L5" s="4" t="s">
        <v>20</v>
      </c>
      <c r="M5" s="4">
        <v>3</v>
      </c>
      <c r="N5" s="4">
        <v>1</v>
      </c>
      <c r="O5" s="4">
        <v>749</v>
      </c>
      <c r="P5" s="2">
        <f t="shared" si="0"/>
        <v>749</v>
      </c>
      <c r="Q5" s="2">
        <f t="shared" si="6"/>
        <v>0</v>
      </c>
      <c r="R5" s="2">
        <f t="shared" si="7"/>
        <v>749</v>
      </c>
      <c r="S5" s="2">
        <f>IF(N5=0, R$123+600, O5)</f>
        <v>749</v>
      </c>
      <c r="U5" s="4">
        <v>7</v>
      </c>
      <c r="V5" s="4" t="s">
        <v>22</v>
      </c>
      <c r="W5" s="4">
        <v>3</v>
      </c>
      <c r="X5" s="4">
        <v>1</v>
      </c>
      <c r="Y5" s="4">
        <v>790</v>
      </c>
      <c r="Z5" s="2">
        <f t="shared" si="1"/>
        <v>790</v>
      </c>
      <c r="AA5" s="2">
        <f t="shared" si="8"/>
        <v>0</v>
      </c>
      <c r="AB5" s="2">
        <f t="shared" si="9"/>
        <v>790</v>
      </c>
      <c r="AC5" s="2">
        <f>IF(X5=0, AB$123+600, Y5)</f>
        <v>790</v>
      </c>
      <c r="AE5" s="4">
        <v>8</v>
      </c>
      <c r="AF5" s="4" t="s">
        <v>20</v>
      </c>
      <c r="AG5" s="4">
        <v>3</v>
      </c>
      <c r="AH5" s="4">
        <v>1</v>
      </c>
      <c r="AI5" s="4">
        <v>558</v>
      </c>
      <c r="AJ5" s="2">
        <f t="shared" si="1"/>
        <v>558</v>
      </c>
      <c r="AK5" s="2">
        <f t="shared" si="8"/>
        <v>0</v>
      </c>
      <c r="AL5" s="2">
        <f t="shared" si="9"/>
        <v>558</v>
      </c>
      <c r="AM5" s="2">
        <f>IF(AH5=0, AL$123+600, AI5)</f>
        <v>558</v>
      </c>
      <c r="AO5" s="4">
        <v>11</v>
      </c>
      <c r="AP5" s="4" t="s">
        <v>22</v>
      </c>
      <c r="AQ5" s="4">
        <v>3</v>
      </c>
      <c r="AR5" s="4">
        <v>1</v>
      </c>
      <c r="AS5" s="4">
        <v>931</v>
      </c>
      <c r="AT5" s="2">
        <f t="shared" si="2"/>
        <v>931</v>
      </c>
      <c r="AU5" s="2">
        <f t="shared" si="10"/>
        <v>0</v>
      </c>
      <c r="AV5" s="2">
        <f t="shared" si="11"/>
        <v>931</v>
      </c>
      <c r="AW5" s="2">
        <f>IF(AR5=0, AV$123+600, AS5)</f>
        <v>931</v>
      </c>
      <c r="AY5" s="4">
        <v>12</v>
      </c>
      <c r="AZ5" s="4" t="s">
        <v>20</v>
      </c>
      <c r="BA5" s="4">
        <v>3</v>
      </c>
      <c r="BB5" s="4">
        <v>1</v>
      </c>
      <c r="BC5" s="4">
        <v>554</v>
      </c>
      <c r="BD5" s="2">
        <f t="shared" si="2"/>
        <v>554</v>
      </c>
      <c r="BE5" s="2">
        <f t="shared" si="10"/>
        <v>0</v>
      </c>
      <c r="BF5" s="2">
        <f t="shared" si="11"/>
        <v>554</v>
      </c>
      <c r="BG5" s="2">
        <f>IF(BB5=0, BF$123+600, BC5)</f>
        <v>554</v>
      </c>
      <c r="BI5" s="4">
        <v>15</v>
      </c>
      <c r="BJ5" s="4" t="s">
        <v>22</v>
      </c>
      <c r="BK5" s="4">
        <v>3</v>
      </c>
      <c r="BL5" s="4">
        <v>1</v>
      </c>
      <c r="BM5" s="4">
        <v>690</v>
      </c>
      <c r="BN5" s="2">
        <f t="shared" si="3"/>
        <v>690</v>
      </c>
      <c r="BO5" s="2">
        <f t="shared" si="12"/>
        <v>0</v>
      </c>
      <c r="BP5" s="2">
        <f t="shared" si="13"/>
        <v>690</v>
      </c>
      <c r="BQ5" s="2">
        <f>IF(BL5=0, BP$123+600, BM5)</f>
        <v>690</v>
      </c>
      <c r="BS5" s="4">
        <v>16</v>
      </c>
      <c r="BT5" s="4" t="s">
        <v>20</v>
      </c>
      <c r="BU5" s="4">
        <v>3</v>
      </c>
      <c r="BV5" s="4">
        <v>1</v>
      </c>
      <c r="BW5" s="4">
        <v>1261</v>
      </c>
      <c r="BX5" s="2">
        <f t="shared" si="3"/>
        <v>1261</v>
      </c>
      <c r="BY5" s="2">
        <f t="shared" si="12"/>
        <v>0</v>
      </c>
      <c r="BZ5" s="2">
        <f t="shared" si="13"/>
        <v>1261</v>
      </c>
      <c r="CA5" s="2">
        <f>IF(BV5=0, BZ$123+600, BW5)</f>
        <v>1261</v>
      </c>
      <c r="CC5" s="4">
        <v>19</v>
      </c>
      <c r="CD5" s="4" t="s">
        <v>22</v>
      </c>
      <c r="CE5" s="4">
        <v>3</v>
      </c>
      <c r="CF5" s="4">
        <v>1</v>
      </c>
      <c r="CG5" s="4">
        <v>547</v>
      </c>
      <c r="CH5" s="2">
        <f t="shared" si="4"/>
        <v>547</v>
      </c>
      <c r="CI5" s="2">
        <f t="shared" si="14"/>
        <v>0</v>
      </c>
      <c r="CJ5" s="2">
        <f t="shared" si="15"/>
        <v>547</v>
      </c>
      <c r="CK5" s="2">
        <f>IF(CF5=0, CJ$123+600, CG5)</f>
        <v>547</v>
      </c>
      <c r="CM5" s="4">
        <v>20</v>
      </c>
      <c r="CN5" s="4" t="s">
        <v>20</v>
      </c>
      <c r="CO5" s="4">
        <v>3</v>
      </c>
      <c r="CP5" s="4">
        <v>1</v>
      </c>
      <c r="CQ5" s="4">
        <v>712</v>
      </c>
      <c r="CR5" s="2">
        <f t="shared" si="4"/>
        <v>712</v>
      </c>
      <c r="CS5" s="2">
        <f t="shared" si="14"/>
        <v>0</v>
      </c>
      <c r="CT5" s="2">
        <f t="shared" si="15"/>
        <v>712</v>
      </c>
      <c r="CU5" s="2">
        <f>IF(CP5=0, CT$123+600, CQ5)</f>
        <v>712</v>
      </c>
      <c r="CW5" s="4">
        <v>23</v>
      </c>
      <c r="CX5" s="4" t="s">
        <v>22</v>
      </c>
      <c r="CY5" s="4">
        <v>3</v>
      </c>
      <c r="CZ5" s="4">
        <v>1</v>
      </c>
      <c r="DA5" s="4">
        <v>595</v>
      </c>
      <c r="DB5" s="2">
        <f t="shared" si="5"/>
        <v>595</v>
      </c>
      <c r="DC5" s="2">
        <f t="shared" si="16"/>
        <v>0</v>
      </c>
      <c r="DD5" s="2">
        <f t="shared" si="17"/>
        <v>595</v>
      </c>
      <c r="DE5" s="2">
        <f>IF(CZ5=0, DD$123+600, DA5)</f>
        <v>595</v>
      </c>
      <c r="DG5" s="4">
        <v>24</v>
      </c>
      <c r="DH5" s="4" t="s">
        <v>20</v>
      </c>
      <c r="DI5" s="4">
        <v>3</v>
      </c>
      <c r="DJ5" s="4">
        <v>1</v>
      </c>
      <c r="DK5" s="4">
        <v>1050</v>
      </c>
      <c r="DL5" s="2">
        <f t="shared" si="5"/>
        <v>1050</v>
      </c>
      <c r="DM5" s="2">
        <f t="shared" si="16"/>
        <v>0</v>
      </c>
      <c r="DN5" s="2">
        <f t="shared" si="17"/>
        <v>1050</v>
      </c>
      <c r="DO5" s="2">
        <f>IF(DJ5=0, DN$123+600, DK5)</f>
        <v>1050</v>
      </c>
    </row>
    <row r="6" spans="1:119">
      <c r="A6" s="4">
        <v>3</v>
      </c>
      <c r="B6" s="4" t="s">
        <v>22</v>
      </c>
      <c r="C6" s="4">
        <v>3</v>
      </c>
      <c r="D6" s="4">
        <v>1</v>
      </c>
      <c r="E6" s="4">
        <v>832</v>
      </c>
      <c r="F6" s="2">
        <f t="shared" si="0"/>
        <v>832</v>
      </c>
      <c r="G6" s="2">
        <f t="shared" si="6"/>
        <v>0</v>
      </c>
      <c r="H6" s="2">
        <f t="shared" si="7"/>
        <v>832</v>
      </c>
      <c r="I6" s="2">
        <f>IF(D6=0, H$123+600, E6)</f>
        <v>832</v>
      </c>
      <c r="K6" s="4">
        <v>4</v>
      </c>
      <c r="L6" s="4" t="s">
        <v>20</v>
      </c>
      <c r="M6" s="4">
        <v>3</v>
      </c>
      <c r="N6" s="4">
        <v>1</v>
      </c>
      <c r="O6" s="4">
        <v>2175</v>
      </c>
      <c r="P6" s="2">
        <f t="shared" si="0"/>
        <v>2175</v>
      </c>
      <c r="Q6" s="2">
        <f t="shared" si="6"/>
        <v>0</v>
      </c>
      <c r="R6" s="2">
        <f t="shared" si="7"/>
        <v>2175</v>
      </c>
      <c r="S6" s="2">
        <f>IF(N6=0, R$123+600, O6)</f>
        <v>2175</v>
      </c>
      <c r="U6" s="4">
        <v>7</v>
      </c>
      <c r="V6" s="4" t="s">
        <v>22</v>
      </c>
      <c r="W6" s="4">
        <v>3</v>
      </c>
      <c r="X6" s="4">
        <v>1</v>
      </c>
      <c r="Y6" s="4">
        <v>596</v>
      </c>
      <c r="Z6" s="2">
        <f t="shared" si="1"/>
        <v>596</v>
      </c>
      <c r="AA6" s="2">
        <f t="shared" si="8"/>
        <v>0</v>
      </c>
      <c r="AB6" s="2">
        <f t="shared" si="9"/>
        <v>596</v>
      </c>
      <c r="AC6" s="2">
        <f>IF(X6=0, AB$123+600, Y6)</f>
        <v>596</v>
      </c>
      <c r="AE6" s="4">
        <v>8</v>
      </c>
      <c r="AF6" s="4" t="s">
        <v>20</v>
      </c>
      <c r="AG6" s="4">
        <v>3</v>
      </c>
      <c r="AH6" s="4">
        <v>1</v>
      </c>
      <c r="AI6" s="4">
        <v>517</v>
      </c>
      <c r="AJ6" s="2">
        <f t="shared" si="1"/>
        <v>517</v>
      </c>
      <c r="AK6" s="2">
        <f t="shared" si="8"/>
        <v>0</v>
      </c>
      <c r="AL6" s="2">
        <f t="shared" si="9"/>
        <v>517</v>
      </c>
      <c r="AM6" s="2">
        <f>IF(AH6=0, AL$123+600, AI6)</f>
        <v>517</v>
      </c>
      <c r="AO6" s="4">
        <v>11</v>
      </c>
      <c r="AP6" s="4" t="s">
        <v>22</v>
      </c>
      <c r="AQ6" s="4">
        <v>3</v>
      </c>
      <c r="AR6" s="4">
        <v>1</v>
      </c>
      <c r="AS6" s="4">
        <v>1561</v>
      </c>
      <c r="AT6" s="2">
        <f t="shared" si="2"/>
        <v>1561</v>
      </c>
      <c r="AU6" s="2">
        <f t="shared" si="10"/>
        <v>0</v>
      </c>
      <c r="AV6" s="2">
        <f t="shared" si="11"/>
        <v>1561</v>
      </c>
      <c r="AW6" s="2">
        <f>IF(AR6=0, AV$123+600, AS6)</f>
        <v>1561</v>
      </c>
      <c r="AY6" s="4">
        <v>12</v>
      </c>
      <c r="AZ6" s="4" t="s">
        <v>20</v>
      </c>
      <c r="BA6" s="4">
        <v>3</v>
      </c>
      <c r="BB6" s="4">
        <v>1</v>
      </c>
      <c r="BC6" s="4">
        <v>721</v>
      </c>
      <c r="BD6" s="2">
        <f t="shared" si="2"/>
        <v>721</v>
      </c>
      <c r="BE6" s="2">
        <f t="shared" si="10"/>
        <v>0</v>
      </c>
      <c r="BF6" s="2">
        <f t="shared" si="11"/>
        <v>721</v>
      </c>
      <c r="BG6" s="2">
        <f>IF(BB6=0, BF$123+600, BC6)</f>
        <v>721</v>
      </c>
      <c r="BI6" s="4">
        <v>15</v>
      </c>
      <c r="BJ6" s="4" t="s">
        <v>22</v>
      </c>
      <c r="BK6" s="4">
        <v>3</v>
      </c>
      <c r="BL6" s="4">
        <v>1</v>
      </c>
      <c r="BM6" s="4">
        <v>1036</v>
      </c>
      <c r="BN6" s="2">
        <f t="shared" si="3"/>
        <v>1036</v>
      </c>
      <c r="BO6" s="2">
        <f t="shared" si="12"/>
        <v>0</v>
      </c>
      <c r="BP6" s="2">
        <f t="shared" si="13"/>
        <v>1036</v>
      </c>
      <c r="BQ6" s="2">
        <f>IF(BL6=0, BP$123+600, BM6)</f>
        <v>1036</v>
      </c>
      <c r="BS6" s="4">
        <v>16</v>
      </c>
      <c r="BT6" s="4" t="s">
        <v>20</v>
      </c>
      <c r="BU6" s="4">
        <v>3</v>
      </c>
      <c r="BV6" s="4">
        <v>1</v>
      </c>
      <c r="BW6" s="4">
        <v>1291</v>
      </c>
      <c r="BX6" s="2">
        <f t="shared" si="3"/>
        <v>1291</v>
      </c>
      <c r="BY6" s="2">
        <f t="shared" si="12"/>
        <v>0</v>
      </c>
      <c r="BZ6" s="2">
        <f t="shared" si="13"/>
        <v>1291</v>
      </c>
      <c r="CA6" s="2">
        <f>IF(BV6=0, BZ$123+600, BW6)</f>
        <v>1291</v>
      </c>
      <c r="CC6" s="4">
        <v>19</v>
      </c>
      <c r="CD6" s="4" t="s">
        <v>22</v>
      </c>
      <c r="CE6" s="4">
        <v>3</v>
      </c>
      <c r="CF6" s="4">
        <v>1</v>
      </c>
      <c r="CG6" s="4">
        <v>685</v>
      </c>
      <c r="CH6" s="2">
        <f t="shared" si="4"/>
        <v>685</v>
      </c>
      <c r="CI6" s="2">
        <f t="shared" si="14"/>
        <v>0</v>
      </c>
      <c r="CJ6" s="2">
        <f t="shared" si="15"/>
        <v>685</v>
      </c>
      <c r="CK6" s="2">
        <f>IF(CF6=0, CJ$123+600, CG6)</f>
        <v>685</v>
      </c>
      <c r="CM6" s="4">
        <v>20</v>
      </c>
      <c r="CN6" s="4" t="s">
        <v>20</v>
      </c>
      <c r="CO6" s="4">
        <v>3</v>
      </c>
      <c r="CP6" s="4">
        <v>1</v>
      </c>
      <c r="CQ6" s="4">
        <v>826</v>
      </c>
      <c r="CR6" s="2">
        <f t="shared" si="4"/>
        <v>826</v>
      </c>
      <c r="CS6" s="2">
        <f t="shared" si="14"/>
        <v>0</v>
      </c>
      <c r="CT6" s="2">
        <f t="shared" si="15"/>
        <v>826</v>
      </c>
      <c r="CU6" s="2">
        <f>IF(CP6=0, CT$123+600, CQ6)</f>
        <v>826</v>
      </c>
      <c r="CW6" s="4">
        <v>23</v>
      </c>
      <c r="CX6" s="4" t="s">
        <v>22</v>
      </c>
      <c r="CY6" s="4">
        <v>3</v>
      </c>
      <c r="CZ6" s="4">
        <v>1</v>
      </c>
      <c r="DA6" s="4">
        <v>553</v>
      </c>
      <c r="DB6" s="2">
        <f t="shared" si="5"/>
        <v>553</v>
      </c>
      <c r="DC6" s="2">
        <f t="shared" si="16"/>
        <v>0</v>
      </c>
      <c r="DD6" s="2">
        <f t="shared" si="17"/>
        <v>553</v>
      </c>
      <c r="DE6" s="2">
        <f>IF(CZ6=0, DD$123+600, DA6)</f>
        <v>553</v>
      </c>
      <c r="DG6" s="4">
        <v>24</v>
      </c>
      <c r="DH6" s="4" t="s">
        <v>20</v>
      </c>
      <c r="DI6" s="4">
        <v>3</v>
      </c>
      <c r="DJ6" s="4">
        <v>1</v>
      </c>
      <c r="DK6" s="4">
        <v>1630</v>
      </c>
      <c r="DL6" s="2">
        <f t="shared" si="5"/>
        <v>1630</v>
      </c>
      <c r="DM6" s="2">
        <f t="shared" si="16"/>
        <v>0</v>
      </c>
      <c r="DN6" s="2">
        <f t="shared" si="17"/>
        <v>1630</v>
      </c>
      <c r="DO6" s="2">
        <f>IF(DJ6=0, DN$123+600, DK6)</f>
        <v>1630</v>
      </c>
    </row>
    <row r="7" spans="1:119">
      <c r="A7" s="4">
        <v>3</v>
      </c>
      <c r="B7" s="4" t="s">
        <v>22</v>
      </c>
      <c r="C7" s="4">
        <v>3</v>
      </c>
      <c r="D7" s="4">
        <v>1</v>
      </c>
      <c r="E7" s="4">
        <v>1166</v>
      </c>
      <c r="F7" s="2">
        <f t="shared" si="0"/>
        <v>1166</v>
      </c>
      <c r="G7" s="2">
        <f t="shared" si="6"/>
        <v>0</v>
      </c>
      <c r="H7" s="2">
        <f t="shared" si="7"/>
        <v>1166</v>
      </c>
      <c r="I7" s="2">
        <f>IF(D7=0, H$123+600, E7)</f>
        <v>1166</v>
      </c>
      <c r="K7" s="4">
        <v>4</v>
      </c>
      <c r="L7" s="4" t="s">
        <v>20</v>
      </c>
      <c r="M7" s="4">
        <v>3</v>
      </c>
      <c r="N7" s="4">
        <v>1</v>
      </c>
      <c r="O7" s="4">
        <v>634</v>
      </c>
      <c r="P7" s="2">
        <f t="shared" si="0"/>
        <v>634</v>
      </c>
      <c r="Q7" s="2">
        <f t="shared" si="6"/>
        <v>0</v>
      </c>
      <c r="R7" s="2">
        <f t="shared" si="7"/>
        <v>634</v>
      </c>
      <c r="S7" s="2">
        <f>IF(N7=0, R$123+600, O7)</f>
        <v>634</v>
      </c>
      <c r="U7" s="4">
        <v>7</v>
      </c>
      <c r="V7" s="4" t="s">
        <v>22</v>
      </c>
      <c r="W7" s="4">
        <v>3</v>
      </c>
      <c r="X7" s="4">
        <v>1</v>
      </c>
      <c r="Y7" s="4">
        <v>636</v>
      </c>
      <c r="Z7" s="2">
        <f t="shared" si="1"/>
        <v>636</v>
      </c>
      <c r="AA7" s="2">
        <f t="shared" si="8"/>
        <v>0</v>
      </c>
      <c r="AB7" s="2">
        <f t="shared" si="9"/>
        <v>636</v>
      </c>
      <c r="AC7" s="2">
        <f>IF(X7=0, AB$123+600, Y7)</f>
        <v>636</v>
      </c>
      <c r="AE7" s="4">
        <v>8</v>
      </c>
      <c r="AF7" s="4" t="s">
        <v>20</v>
      </c>
      <c r="AG7" s="4">
        <v>3</v>
      </c>
      <c r="AH7" s="4">
        <v>1</v>
      </c>
      <c r="AI7" s="4">
        <v>460</v>
      </c>
      <c r="AJ7" s="2">
        <f t="shared" si="1"/>
        <v>460</v>
      </c>
      <c r="AK7" s="2">
        <f t="shared" si="8"/>
        <v>0</v>
      </c>
      <c r="AL7" s="2">
        <f t="shared" si="9"/>
        <v>460</v>
      </c>
      <c r="AM7" s="2">
        <f>IF(AH7=0, AL$123+600, AI7)</f>
        <v>460</v>
      </c>
      <c r="AO7" s="4">
        <v>11</v>
      </c>
      <c r="AP7" s="4" t="s">
        <v>22</v>
      </c>
      <c r="AQ7" s="4">
        <v>3</v>
      </c>
      <c r="AR7" s="4">
        <v>1</v>
      </c>
      <c r="AS7" s="4">
        <v>1141</v>
      </c>
      <c r="AT7" s="2">
        <f t="shared" si="2"/>
        <v>1141</v>
      </c>
      <c r="AU7" s="2">
        <f t="shared" si="10"/>
        <v>0</v>
      </c>
      <c r="AV7" s="2">
        <f t="shared" si="11"/>
        <v>1141</v>
      </c>
      <c r="AW7" s="2">
        <f>IF(AR7=0, AV$123+600, AS7)</f>
        <v>1141</v>
      </c>
      <c r="AY7" s="4">
        <v>12</v>
      </c>
      <c r="AZ7" s="4" t="s">
        <v>20</v>
      </c>
      <c r="BA7" s="4">
        <v>3</v>
      </c>
      <c r="BB7" s="4">
        <v>1</v>
      </c>
      <c r="BC7" s="4">
        <v>565</v>
      </c>
      <c r="BD7" s="2">
        <f t="shared" si="2"/>
        <v>565</v>
      </c>
      <c r="BE7" s="2">
        <f t="shared" si="10"/>
        <v>0</v>
      </c>
      <c r="BF7" s="2">
        <f t="shared" si="11"/>
        <v>565</v>
      </c>
      <c r="BG7" s="2">
        <f>IF(BB7=0, BF$123+600, BC7)</f>
        <v>565</v>
      </c>
      <c r="BI7" s="4">
        <v>15</v>
      </c>
      <c r="BJ7" s="4" t="s">
        <v>22</v>
      </c>
      <c r="BK7" s="4">
        <v>3</v>
      </c>
      <c r="BL7" s="4">
        <v>1</v>
      </c>
      <c r="BM7" s="4">
        <v>952</v>
      </c>
      <c r="BN7" s="2">
        <f t="shared" si="3"/>
        <v>952</v>
      </c>
      <c r="BO7" s="2">
        <f t="shared" si="12"/>
        <v>0</v>
      </c>
      <c r="BP7" s="2">
        <f t="shared" si="13"/>
        <v>952</v>
      </c>
      <c r="BQ7" s="2">
        <f>IF(BL7=0, BP$123+600, BM7)</f>
        <v>952</v>
      </c>
      <c r="BS7" s="4">
        <v>16</v>
      </c>
      <c r="BT7" s="4" t="s">
        <v>20</v>
      </c>
      <c r="BU7" s="4">
        <v>3</v>
      </c>
      <c r="BV7" s="4">
        <v>1</v>
      </c>
      <c r="BW7" s="4">
        <v>1188</v>
      </c>
      <c r="BX7" s="2">
        <f t="shared" si="3"/>
        <v>1188</v>
      </c>
      <c r="BY7" s="2">
        <f t="shared" si="12"/>
        <v>0</v>
      </c>
      <c r="BZ7" s="2">
        <f t="shared" si="13"/>
        <v>1188</v>
      </c>
      <c r="CA7" s="2">
        <f>IF(BV7=0, BZ$123+600, BW7)</f>
        <v>1188</v>
      </c>
      <c r="CC7" s="4">
        <v>19</v>
      </c>
      <c r="CD7" s="4" t="s">
        <v>22</v>
      </c>
      <c r="CE7" s="4">
        <v>3</v>
      </c>
      <c r="CF7" s="4">
        <v>1</v>
      </c>
      <c r="CG7" s="4">
        <v>529</v>
      </c>
      <c r="CH7" s="2">
        <f t="shared" si="4"/>
        <v>529</v>
      </c>
      <c r="CI7" s="2">
        <f t="shared" si="14"/>
        <v>0</v>
      </c>
      <c r="CJ7" s="2">
        <f t="shared" si="15"/>
        <v>529</v>
      </c>
      <c r="CK7" s="2">
        <f>IF(CF7=0, CJ$123+600, CG7)</f>
        <v>529</v>
      </c>
      <c r="CM7" s="4">
        <v>20</v>
      </c>
      <c r="CN7" s="4" t="s">
        <v>20</v>
      </c>
      <c r="CO7" s="4">
        <v>3</v>
      </c>
      <c r="CP7" s="4">
        <v>1</v>
      </c>
      <c r="CQ7" s="4">
        <v>663</v>
      </c>
      <c r="CR7" s="2">
        <f t="shared" si="4"/>
        <v>663</v>
      </c>
      <c r="CS7" s="2">
        <f t="shared" si="14"/>
        <v>0</v>
      </c>
      <c r="CT7" s="2">
        <f t="shared" si="15"/>
        <v>663</v>
      </c>
      <c r="CU7" s="2">
        <f>IF(CP7=0, CT$123+600, CQ7)</f>
        <v>663</v>
      </c>
      <c r="CW7" s="4">
        <v>23</v>
      </c>
      <c r="CX7" s="4" t="s">
        <v>22</v>
      </c>
      <c r="CY7" s="4">
        <v>3</v>
      </c>
      <c r="CZ7" s="4">
        <v>1</v>
      </c>
      <c r="DA7" s="4">
        <v>641</v>
      </c>
      <c r="DB7" s="2">
        <f t="shared" si="5"/>
        <v>641</v>
      </c>
      <c r="DC7" s="2">
        <f t="shared" si="16"/>
        <v>0</v>
      </c>
      <c r="DD7" s="2">
        <f t="shared" si="17"/>
        <v>641</v>
      </c>
      <c r="DE7" s="2">
        <f>IF(CZ7=0, DD$123+600, DA7)</f>
        <v>641</v>
      </c>
      <c r="DG7" s="4">
        <v>24</v>
      </c>
      <c r="DH7" s="4" t="s">
        <v>20</v>
      </c>
      <c r="DI7" s="4">
        <v>3</v>
      </c>
      <c r="DJ7" s="4">
        <v>1</v>
      </c>
      <c r="DK7" s="4">
        <v>825</v>
      </c>
      <c r="DL7" s="2">
        <f t="shared" si="5"/>
        <v>825</v>
      </c>
      <c r="DM7" s="2">
        <f t="shared" si="16"/>
        <v>0</v>
      </c>
      <c r="DN7" s="2">
        <f t="shared" si="17"/>
        <v>825</v>
      </c>
      <c r="DO7" s="2">
        <f>IF(DJ7=0, DN$123+600, DK7)</f>
        <v>825</v>
      </c>
    </row>
    <row r="8" spans="1:119">
      <c r="A8" s="4">
        <v>3</v>
      </c>
      <c r="B8" s="4" t="s">
        <v>22</v>
      </c>
      <c r="C8" s="4">
        <v>3</v>
      </c>
      <c r="D8" s="4">
        <v>1</v>
      </c>
      <c r="E8" s="4">
        <v>941</v>
      </c>
      <c r="F8" s="2">
        <f t="shared" si="0"/>
        <v>941</v>
      </c>
      <c r="G8" s="2">
        <f t="shared" si="6"/>
        <v>0</v>
      </c>
      <c r="H8" s="2">
        <f t="shared" si="7"/>
        <v>941</v>
      </c>
      <c r="I8" s="2">
        <f>IF(D8=0, H$123+600, E8)</f>
        <v>941</v>
      </c>
      <c r="K8" s="4">
        <v>4</v>
      </c>
      <c r="L8" s="4" t="s">
        <v>20</v>
      </c>
      <c r="M8" s="4">
        <v>3</v>
      </c>
      <c r="N8" s="4">
        <v>1</v>
      </c>
      <c r="O8" s="4">
        <v>872</v>
      </c>
      <c r="P8" s="2">
        <f t="shared" si="0"/>
        <v>872</v>
      </c>
      <c r="Q8" s="2">
        <f t="shared" si="6"/>
        <v>0</v>
      </c>
      <c r="R8" s="2">
        <f t="shared" si="7"/>
        <v>872</v>
      </c>
      <c r="S8" s="2">
        <f>IF(N8=0, R$123+600, O8)</f>
        <v>872</v>
      </c>
      <c r="U8" s="4">
        <v>7</v>
      </c>
      <c r="V8" s="4" t="s">
        <v>22</v>
      </c>
      <c r="W8" s="4">
        <v>3</v>
      </c>
      <c r="X8" s="4">
        <v>1</v>
      </c>
      <c r="Y8" s="4">
        <v>671</v>
      </c>
      <c r="Z8" s="2">
        <f t="shared" si="1"/>
        <v>671</v>
      </c>
      <c r="AA8" s="2">
        <f t="shared" si="8"/>
        <v>0</v>
      </c>
      <c r="AB8" s="2">
        <f t="shared" si="9"/>
        <v>671</v>
      </c>
      <c r="AC8" s="2">
        <f>IF(X8=0, AB$123+600, Y8)</f>
        <v>671</v>
      </c>
      <c r="AE8" s="4">
        <v>8</v>
      </c>
      <c r="AF8" s="4" t="s">
        <v>20</v>
      </c>
      <c r="AG8" s="4">
        <v>3</v>
      </c>
      <c r="AH8" s="4">
        <v>1</v>
      </c>
      <c r="AI8" s="4">
        <v>520</v>
      </c>
      <c r="AJ8" s="2">
        <f t="shared" si="1"/>
        <v>520</v>
      </c>
      <c r="AK8" s="2">
        <f t="shared" si="8"/>
        <v>0</v>
      </c>
      <c r="AL8" s="2">
        <f t="shared" si="9"/>
        <v>520</v>
      </c>
      <c r="AM8" s="2">
        <f>IF(AH8=0, AL$123+600, AI8)</f>
        <v>520</v>
      </c>
      <c r="AO8" s="4">
        <v>11</v>
      </c>
      <c r="AP8" s="4" t="s">
        <v>22</v>
      </c>
      <c r="AQ8" s="4">
        <v>3</v>
      </c>
      <c r="AR8" s="4">
        <v>1</v>
      </c>
      <c r="AS8" s="4">
        <v>643</v>
      </c>
      <c r="AT8" s="2">
        <f t="shared" si="2"/>
        <v>643</v>
      </c>
      <c r="AU8" s="2">
        <f t="shared" si="10"/>
        <v>0</v>
      </c>
      <c r="AV8" s="2">
        <f t="shared" si="11"/>
        <v>643</v>
      </c>
      <c r="AW8" s="2">
        <f>IF(AR8=0, AV$123+600, AS8)</f>
        <v>643</v>
      </c>
      <c r="AY8" s="4">
        <v>12</v>
      </c>
      <c r="AZ8" s="4" t="s">
        <v>20</v>
      </c>
      <c r="BA8" s="4">
        <v>3</v>
      </c>
      <c r="BB8" s="4">
        <v>1</v>
      </c>
      <c r="BC8" s="4">
        <v>538</v>
      </c>
      <c r="BD8" s="2">
        <f t="shared" si="2"/>
        <v>538</v>
      </c>
      <c r="BE8" s="2">
        <f t="shared" si="10"/>
        <v>0</v>
      </c>
      <c r="BF8" s="2">
        <f t="shared" si="11"/>
        <v>538</v>
      </c>
      <c r="BG8" s="2">
        <f>IF(BB8=0, BF$123+600, BC8)</f>
        <v>538</v>
      </c>
      <c r="BI8" s="4">
        <v>15</v>
      </c>
      <c r="BJ8" s="4" t="s">
        <v>22</v>
      </c>
      <c r="BK8" s="4">
        <v>3</v>
      </c>
      <c r="BL8" s="4">
        <v>1</v>
      </c>
      <c r="BM8" s="4">
        <v>559</v>
      </c>
      <c r="BN8" s="2">
        <f t="shared" si="3"/>
        <v>559</v>
      </c>
      <c r="BO8" s="2">
        <f t="shared" si="12"/>
        <v>0</v>
      </c>
      <c r="BP8" s="2">
        <f t="shared" si="13"/>
        <v>559</v>
      </c>
      <c r="BQ8" s="2">
        <f>IF(BL8=0, BP$123+600, BM8)</f>
        <v>559</v>
      </c>
      <c r="BS8" s="4">
        <v>16</v>
      </c>
      <c r="BT8" s="4" t="s">
        <v>20</v>
      </c>
      <c r="BU8" s="4">
        <v>3</v>
      </c>
      <c r="BV8" s="4">
        <v>1</v>
      </c>
      <c r="BW8" s="4">
        <v>1916</v>
      </c>
      <c r="BX8" s="2">
        <f t="shared" si="3"/>
        <v>1916</v>
      </c>
      <c r="BY8" s="2">
        <f t="shared" si="12"/>
        <v>0</v>
      </c>
      <c r="BZ8" s="2">
        <f t="shared" si="13"/>
        <v>1916</v>
      </c>
      <c r="CA8" s="2">
        <f>IF(BV8=0, BZ$123+600, BW8)</f>
        <v>1916</v>
      </c>
      <c r="CC8" s="4">
        <v>19</v>
      </c>
      <c r="CD8" s="4" t="s">
        <v>22</v>
      </c>
      <c r="CE8" s="4">
        <v>3</v>
      </c>
      <c r="CF8" s="4">
        <v>1</v>
      </c>
      <c r="CG8" s="4">
        <v>471</v>
      </c>
      <c r="CH8" s="2">
        <f t="shared" si="4"/>
        <v>471</v>
      </c>
      <c r="CI8" s="2">
        <f t="shared" si="14"/>
        <v>0</v>
      </c>
      <c r="CJ8" s="2">
        <f t="shared" si="15"/>
        <v>471</v>
      </c>
      <c r="CK8" s="2">
        <f>IF(CF8=0, CJ$123+600, CG8)</f>
        <v>471</v>
      </c>
      <c r="CM8" s="4">
        <v>20</v>
      </c>
      <c r="CN8" s="4" t="s">
        <v>20</v>
      </c>
      <c r="CO8" s="4">
        <v>3</v>
      </c>
      <c r="CP8" s="4">
        <v>1</v>
      </c>
      <c r="CQ8" s="4">
        <v>586</v>
      </c>
      <c r="CR8" s="2">
        <f t="shared" si="4"/>
        <v>586</v>
      </c>
      <c r="CS8" s="2">
        <f t="shared" si="14"/>
        <v>0</v>
      </c>
      <c r="CT8" s="2">
        <f t="shared" si="15"/>
        <v>586</v>
      </c>
      <c r="CU8" s="2">
        <f>IF(CP8=0, CT$123+600, CQ8)</f>
        <v>586</v>
      </c>
      <c r="CW8" s="4">
        <v>23</v>
      </c>
      <c r="CX8" s="4" t="s">
        <v>22</v>
      </c>
      <c r="CY8" s="4">
        <v>3</v>
      </c>
      <c r="CZ8" s="4">
        <v>1</v>
      </c>
      <c r="DA8" s="4">
        <v>598</v>
      </c>
      <c r="DB8" s="2">
        <f t="shared" si="5"/>
        <v>598</v>
      </c>
      <c r="DC8" s="2">
        <f t="shared" si="16"/>
        <v>0</v>
      </c>
      <c r="DD8" s="2">
        <f t="shared" si="17"/>
        <v>598</v>
      </c>
      <c r="DE8" s="2">
        <f>IF(CZ8=0, DD$123+600, DA8)</f>
        <v>598</v>
      </c>
      <c r="DG8" s="4">
        <v>24</v>
      </c>
      <c r="DH8" s="4" t="s">
        <v>20</v>
      </c>
      <c r="DI8" s="4">
        <v>3</v>
      </c>
      <c r="DJ8" s="4">
        <v>1</v>
      </c>
      <c r="DK8" s="4">
        <v>838</v>
      </c>
      <c r="DL8" s="2">
        <f t="shared" si="5"/>
        <v>838</v>
      </c>
      <c r="DM8" s="2">
        <f t="shared" si="16"/>
        <v>0</v>
      </c>
      <c r="DN8" s="2">
        <f t="shared" si="17"/>
        <v>838</v>
      </c>
      <c r="DO8" s="2">
        <f>IF(DJ8=0, DN$123+600, DK8)</f>
        <v>838</v>
      </c>
    </row>
    <row r="9" spans="1:119">
      <c r="A9" s="4">
        <v>3</v>
      </c>
      <c r="B9" s="4" t="s">
        <v>22</v>
      </c>
      <c r="C9" s="4">
        <v>3</v>
      </c>
      <c r="D9" s="4">
        <v>1</v>
      </c>
      <c r="E9" s="4">
        <v>1196</v>
      </c>
      <c r="F9" s="2">
        <f t="shared" si="0"/>
        <v>1196</v>
      </c>
      <c r="G9" s="2">
        <f t="shared" si="6"/>
        <v>0</v>
      </c>
      <c r="H9" s="2">
        <f t="shared" si="7"/>
        <v>1196</v>
      </c>
      <c r="I9" s="2">
        <f>IF(D9=0, H$123+600, E9)</f>
        <v>1196</v>
      </c>
      <c r="K9" s="4">
        <v>4</v>
      </c>
      <c r="L9" s="4" t="s">
        <v>20</v>
      </c>
      <c r="M9" s="4">
        <v>3</v>
      </c>
      <c r="N9" s="4">
        <v>1</v>
      </c>
      <c r="O9" s="4">
        <v>788</v>
      </c>
      <c r="P9" s="2">
        <f t="shared" si="0"/>
        <v>788</v>
      </c>
      <c r="Q9" s="2">
        <f t="shared" si="6"/>
        <v>0</v>
      </c>
      <c r="R9" s="2">
        <f t="shared" si="7"/>
        <v>788</v>
      </c>
      <c r="S9" s="2">
        <f>IF(N9=0, R$123+600, O9)</f>
        <v>788</v>
      </c>
      <c r="U9" s="4">
        <v>7</v>
      </c>
      <c r="V9" s="4" t="s">
        <v>22</v>
      </c>
      <c r="W9" s="4">
        <v>3</v>
      </c>
      <c r="X9" s="4">
        <v>1</v>
      </c>
      <c r="Y9" s="4">
        <v>642</v>
      </c>
      <c r="Z9" s="2">
        <f t="shared" si="1"/>
        <v>642</v>
      </c>
      <c r="AA9" s="2">
        <f t="shared" si="8"/>
        <v>0</v>
      </c>
      <c r="AB9" s="2">
        <f t="shared" si="9"/>
        <v>642</v>
      </c>
      <c r="AC9" s="2">
        <f>IF(X9=0, AB$123+600, Y9)</f>
        <v>642</v>
      </c>
      <c r="AE9" s="4">
        <v>8</v>
      </c>
      <c r="AF9" s="4" t="s">
        <v>20</v>
      </c>
      <c r="AG9" s="4">
        <v>3</v>
      </c>
      <c r="AH9" s="4">
        <v>1</v>
      </c>
      <c r="AI9" s="4">
        <v>507</v>
      </c>
      <c r="AJ9" s="2">
        <f t="shared" si="1"/>
        <v>507</v>
      </c>
      <c r="AK9" s="2">
        <f t="shared" si="8"/>
        <v>0</v>
      </c>
      <c r="AL9" s="2">
        <f t="shared" si="9"/>
        <v>507</v>
      </c>
      <c r="AM9" s="2">
        <f>IF(AH9=0, AL$123+600, AI9)</f>
        <v>507</v>
      </c>
      <c r="AO9" s="4">
        <v>11</v>
      </c>
      <c r="AP9" s="4" t="s">
        <v>22</v>
      </c>
      <c r="AQ9" s="4">
        <v>3</v>
      </c>
      <c r="AR9" s="4">
        <v>1</v>
      </c>
      <c r="AS9" s="4">
        <v>474</v>
      </c>
      <c r="AT9" s="2">
        <f t="shared" si="2"/>
        <v>474</v>
      </c>
      <c r="AU9" s="2">
        <f t="shared" si="10"/>
        <v>0</v>
      </c>
      <c r="AV9" s="2">
        <f t="shared" si="11"/>
        <v>474</v>
      </c>
      <c r="AW9" s="2">
        <f>IF(AR9=0, AV$123+600, AS9)</f>
        <v>474</v>
      </c>
      <c r="AY9" s="4">
        <v>12</v>
      </c>
      <c r="AZ9" s="4" t="s">
        <v>20</v>
      </c>
      <c r="BA9" s="4">
        <v>3</v>
      </c>
      <c r="BB9" s="4">
        <v>1</v>
      </c>
      <c r="BC9" s="4">
        <v>613</v>
      </c>
      <c r="BD9" s="2">
        <f t="shared" si="2"/>
        <v>613</v>
      </c>
      <c r="BE9" s="2">
        <f t="shared" si="10"/>
        <v>0</v>
      </c>
      <c r="BF9" s="2">
        <f t="shared" si="11"/>
        <v>613</v>
      </c>
      <c r="BG9" s="2">
        <f>IF(BB9=0, BF$123+600, BC9)</f>
        <v>613</v>
      </c>
      <c r="BI9" s="4">
        <v>15</v>
      </c>
      <c r="BJ9" s="4" t="s">
        <v>22</v>
      </c>
      <c r="BK9" s="4">
        <v>3</v>
      </c>
      <c r="BL9" s="4">
        <v>1</v>
      </c>
      <c r="BM9" s="4">
        <v>615</v>
      </c>
      <c r="BN9" s="2">
        <f t="shared" si="3"/>
        <v>615</v>
      </c>
      <c r="BO9" s="2">
        <f t="shared" si="12"/>
        <v>0</v>
      </c>
      <c r="BP9" s="2">
        <f t="shared" si="13"/>
        <v>615</v>
      </c>
      <c r="BQ9" s="2">
        <f>IF(BL9=0, BP$123+600, BM9)</f>
        <v>615</v>
      </c>
      <c r="BS9" s="4">
        <v>16</v>
      </c>
      <c r="BT9" s="4" t="s">
        <v>20</v>
      </c>
      <c r="BU9" s="4">
        <v>3</v>
      </c>
      <c r="BV9" s="4">
        <v>1</v>
      </c>
      <c r="BW9" s="4">
        <v>1261</v>
      </c>
      <c r="BX9" s="2">
        <f t="shared" si="3"/>
        <v>1261</v>
      </c>
      <c r="BY9" s="2">
        <f t="shared" si="12"/>
        <v>0</v>
      </c>
      <c r="BZ9" s="2">
        <f t="shared" si="13"/>
        <v>1261</v>
      </c>
      <c r="CA9" s="2">
        <f>IF(BV9=0, BZ$123+600, BW9)</f>
        <v>1261</v>
      </c>
      <c r="CC9" s="4">
        <v>19</v>
      </c>
      <c r="CD9" s="4" t="s">
        <v>22</v>
      </c>
      <c r="CE9" s="4">
        <v>3</v>
      </c>
      <c r="CF9" s="4">
        <v>1</v>
      </c>
      <c r="CG9" s="4">
        <v>788</v>
      </c>
      <c r="CH9" s="2">
        <f t="shared" si="4"/>
        <v>788</v>
      </c>
      <c r="CI9" s="2">
        <f t="shared" si="14"/>
        <v>0</v>
      </c>
      <c r="CJ9" s="2">
        <f t="shared" si="15"/>
        <v>788</v>
      </c>
      <c r="CK9" s="2">
        <f>IF(CF9=0, CJ$123+600, CG9)</f>
        <v>788</v>
      </c>
      <c r="CM9" s="4">
        <v>20</v>
      </c>
      <c r="CN9" s="4" t="s">
        <v>20</v>
      </c>
      <c r="CO9" s="4">
        <v>3</v>
      </c>
      <c r="CP9" s="4">
        <v>1</v>
      </c>
      <c r="CQ9" s="4">
        <v>608</v>
      </c>
      <c r="CR9" s="2">
        <f t="shared" si="4"/>
        <v>608</v>
      </c>
      <c r="CS9" s="2">
        <f t="shared" si="14"/>
        <v>0</v>
      </c>
      <c r="CT9" s="2">
        <f t="shared" si="15"/>
        <v>608</v>
      </c>
      <c r="CU9" s="2">
        <f>IF(CP9=0, CT$123+600, CQ9)</f>
        <v>608</v>
      </c>
      <c r="CW9" s="4">
        <v>23</v>
      </c>
      <c r="CX9" s="4" t="s">
        <v>22</v>
      </c>
      <c r="CY9" s="4">
        <v>3</v>
      </c>
      <c r="CZ9" s="4">
        <v>1</v>
      </c>
      <c r="DA9" s="4">
        <v>732</v>
      </c>
      <c r="DB9" s="2">
        <f t="shared" si="5"/>
        <v>732</v>
      </c>
      <c r="DC9" s="2">
        <f t="shared" si="16"/>
        <v>0</v>
      </c>
      <c r="DD9" s="2">
        <f t="shared" si="17"/>
        <v>732</v>
      </c>
      <c r="DE9" s="2">
        <f>IF(CZ9=0, DD$123+600, DA9)</f>
        <v>732</v>
      </c>
      <c r="DG9" s="4">
        <v>24</v>
      </c>
      <c r="DH9" s="4" t="s">
        <v>20</v>
      </c>
      <c r="DI9" s="4">
        <v>3</v>
      </c>
      <c r="DJ9" s="4">
        <v>1</v>
      </c>
      <c r="DK9" s="4">
        <v>786</v>
      </c>
      <c r="DL9" s="2">
        <f t="shared" si="5"/>
        <v>786</v>
      </c>
      <c r="DM9" s="2">
        <f t="shared" si="16"/>
        <v>0</v>
      </c>
      <c r="DN9" s="2">
        <f t="shared" si="17"/>
        <v>786</v>
      </c>
      <c r="DO9" s="2">
        <f>IF(DJ9=0, DN$123+600, DK9)</f>
        <v>786</v>
      </c>
    </row>
    <row r="10" spans="1:119">
      <c r="A10" s="4">
        <v>3</v>
      </c>
      <c r="B10" s="4" t="s">
        <v>22</v>
      </c>
      <c r="C10" s="4">
        <v>3</v>
      </c>
      <c r="D10" s="4">
        <v>1</v>
      </c>
      <c r="E10" s="4">
        <v>929</v>
      </c>
      <c r="F10" s="2">
        <f t="shared" si="0"/>
        <v>929</v>
      </c>
      <c r="G10" s="2">
        <f t="shared" si="6"/>
        <v>0</v>
      </c>
      <c r="H10" s="2">
        <f t="shared" si="7"/>
        <v>929</v>
      </c>
      <c r="I10" s="2">
        <f>IF(D10=0, H$123+600, E10)</f>
        <v>929</v>
      </c>
      <c r="K10" s="4">
        <v>4</v>
      </c>
      <c r="L10" s="4" t="s">
        <v>20</v>
      </c>
      <c r="M10" s="4">
        <v>3</v>
      </c>
      <c r="N10" s="4">
        <v>1</v>
      </c>
      <c r="O10" s="4">
        <v>803</v>
      </c>
      <c r="P10" s="2">
        <f t="shared" si="0"/>
        <v>803</v>
      </c>
      <c r="Q10" s="2">
        <f t="shared" si="6"/>
        <v>0</v>
      </c>
      <c r="R10" s="2">
        <f t="shared" si="7"/>
        <v>803</v>
      </c>
      <c r="S10" s="2">
        <f>IF(N10=0, R$123+600, O10)</f>
        <v>803</v>
      </c>
      <c r="U10" s="4">
        <v>7</v>
      </c>
      <c r="V10" s="4" t="s">
        <v>22</v>
      </c>
      <c r="W10" s="4">
        <v>3</v>
      </c>
      <c r="X10" s="4">
        <v>1</v>
      </c>
      <c r="Y10" s="4">
        <v>663</v>
      </c>
      <c r="Z10" s="2">
        <f t="shared" si="1"/>
        <v>663</v>
      </c>
      <c r="AA10" s="2">
        <f t="shared" si="8"/>
        <v>0</v>
      </c>
      <c r="AB10" s="2">
        <f t="shared" si="9"/>
        <v>663</v>
      </c>
      <c r="AC10" s="2">
        <f>IF(X10=0, AB$123+600, Y10)</f>
        <v>663</v>
      </c>
      <c r="AE10" s="4">
        <v>8</v>
      </c>
      <c r="AF10" s="4" t="s">
        <v>20</v>
      </c>
      <c r="AG10" s="4">
        <v>3</v>
      </c>
      <c r="AH10" s="4">
        <v>1</v>
      </c>
      <c r="AI10" s="4">
        <v>562</v>
      </c>
      <c r="AJ10" s="2">
        <f t="shared" si="1"/>
        <v>562</v>
      </c>
      <c r="AK10" s="2">
        <f t="shared" si="8"/>
        <v>0</v>
      </c>
      <c r="AL10" s="2">
        <f t="shared" si="9"/>
        <v>562</v>
      </c>
      <c r="AM10" s="2">
        <f>IF(AH10=0, AL$123+600, AI10)</f>
        <v>562</v>
      </c>
      <c r="AO10" s="4">
        <v>11</v>
      </c>
      <c r="AP10" s="4" t="s">
        <v>22</v>
      </c>
      <c r="AQ10" s="4">
        <v>3</v>
      </c>
      <c r="AR10" s="4">
        <v>1</v>
      </c>
      <c r="AS10" s="4">
        <v>590</v>
      </c>
      <c r="AT10" s="2">
        <f t="shared" si="2"/>
        <v>590</v>
      </c>
      <c r="AU10" s="2">
        <f t="shared" si="10"/>
        <v>0</v>
      </c>
      <c r="AV10" s="2">
        <f t="shared" si="11"/>
        <v>590</v>
      </c>
      <c r="AW10" s="2">
        <f>IF(AR10=0, AV$123+600, AS10)</f>
        <v>590</v>
      </c>
      <c r="AY10" s="4">
        <v>12</v>
      </c>
      <c r="AZ10" s="4" t="s">
        <v>20</v>
      </c>
      <c r="BA10" s="4">
        <v>3</v>
      </c>
      <c r="BB10" s="4">
        <v>1</v>
      </c>
      <c r="BC10" s="4">
        <v>539</v>
      </c>
      <c r="BD10" s="2">
        <f t="shared" si="2"/>
        <v>539</v>
      </c>
      <c r="BE10" s="2">
        <f t="shared" si="10"/>
        <v>0</v>
      </c>
      <c r="BF10" s="2">
        <f t="shared" si="11"/>
        <v>539</v>
      </c>
      <c r="BG10" s="2">
        <f>IF(BB10=0, BF$123+600, BC10)</f>
        <v>539</v>
      </c>
      <c r="BI10" s="4">
        <v>15</v>
      </c>
      <c r="BJ10" s="4" t="s">
        <v>22</v>
      </c>
      <c r="BK10" s="4">
        <v>3</v>
      </c>
      <c r="BL10" s="4">
        <v>1</v>
      </c>
      <c r="BM10" s="4">
        <v>493</v>
      </c>
      <c r="BN10" s="2">
        <f t="shared" si="3"/>
        <v>493</v>
      </c>
      <c r="BO10" s="2">
        <f t="shared" si="12"/>
        <v>0</v>
      </c>
      <c r="BP10" s="2">
        <f t="shared" si="13"/>
        <v>493</v>
      </c>
      <c r="BQ10" s="2">
        <f>IF(BL10=0, BP$123+600, BM10)</f>
        <v>493</v>
      </c>
      <c r="BS10" s="4">
        <v>16</v>
      </c>
      <c r="BT10" s="4" t="s">
        <v>20</v>
      </c>
      <c r="BU10" s="4">
        <v>3</v>
      </c>
      <c r="BV10" s="4">
        <v>1</v>
      </c>
      <c r="BW10" s="4">
        <v>1128</v>
      </c>
      <c r="BX10" s="2">
        <f t="shared" si="3"/>
        <v>1128</v>
      </c>
      <c r="BY10" s="2">
        <f t="shared" si="12"/>
        <v>0</v>
      </c>
      <c r="BZ10" s="2">
        <f t="shared" si="13"/>
        <v>1128</v>
      </c>
      <c r="CA10" s="2">
        <f>IF(BV10=0, BZ$123+600, BW10)</f>
        <v>1128</v>
      </c>
      <c r="CC10" s="4">
        <v>19</v>
      </c>
      <c r="CD10" s="4" t="s">
        <v>22</v>
      </c>
      <c r="CE10" s="4">
        <v>3</v>
      </c>
      <c r="CF10" s="4">
        <v>1</v>
      </c>
      <c r="CG10" s="4">
        <v>628</v>
      </c>
      <c r="CH10" s="2">
        <f t="shared" si="4"/>
        <v>628</v>
      </c>
      <c r="CI10" s="2">
        <f t="shared" si="14"/>
        <v>0</v>
      </c>
      <c r="CJ10" s="2">
        <f t="shared" si="15"/>
        <v>628</v>
      </c>
      <c r="CK10" s="2">
        <f>IF(CF10=0, CJ$123+600, CG10)</f>
        <v>628</v>
      </c>
      <c r="CM10" s="4">
        <v>20</v>
      </c>
      <c r="CN10" s="4" t="s">
        <v>20</v>
      </c>
      <c r="CO10" s="4">
        <v>3</v>
      </c>
      <c r="CP10" s="4">
        <v>1</v>
      </c>
      <c r="CQ10" s="4">
        <v>965</v>
      </c>
      <c r="CR10" s="2">
        <f t="shared" si="4"/>
        <v>965</v>
      </c>
      <c r="CS10" s="2">
        <f t="shared" si="14"/>
        <v>0</v>
      </c>
      <c r="CT10" s="2">
        <f t="shared" si="15"/>
        <v>965</v>
      </c>
      <c r="CU10" s="2">
        <f>IF(CP10=0, CT$123+600, CQ10)</f>
        <v>965</v>
      </c>
      <c r="CW10" s="4">
        <v>23</v>
      </c>
      <c r="CX10" s="4" t="s">
        <v>22</v>
      </c>
      <c r="CY10" s="4">
        <v>3</v>
      </c>
      <c r="CZ10" s="4">
        <v>1</v>
      </c>
      <c r="DA10" s="4">
        <v>686</v>
      </c>
      <c r="DB10" s="2">
        <f t="shared" si="5"/>
        <v>686</v>
      </c>
      <c r="DC10" s="2">
        <f t="shared" si="16"/>
        <v>0</v>
      </c>
      <c r="DD10" s="2">
        <f t="shared" si="17"/>
        <v>686</v>
      </c>
      <c r="DE10" s="2">
        <f>IF(CZ10=0, DD$123+600, DA10)</f>
        <v>686</v>
      </c>
      <c r="DG10" s="4">
        <v>24</v>
      </c>
      <c r="DH10" s="4" t="s">
        <v>20</v>
      </c>
      <c r="DI10" s="4">
        <v>3</v>
      </c>
      <c r="DJ10" s="4">
        <v>1</v>
      </c>
      <c r="DK10" s="4">
        <v>720</v>
      </c>
      <c r="DL10" s="2">
        <f t="shared" si="5"/>
        <v>720</v>
      </c>
      <c r="DM10" s="2">
        <f t="shared" si="16"/>
        <v>0</v>
      </c>
      <c r="DN10" s="2">
        <f t="shared" si="17"/>
        <v>720</v>
      </c>
      <c r="DO10" s="2">
        <f>IF(DJ10=0, DN$123+600, DK10)</f>
        <v>720</v>
      </c>
    </row>
    <row r="11" spans="1:119">
      <c r="A11" s="4">
        <v>3</v>
      </c>
      <c r="B11" s="4" t="s">
        <v>22</v>
      </c>
      <c r="C11" s="4">
        <v>3</v>
      </c>
      <c r="D11" s="4">
        <v>1</v>
      </c>
      <c r="E11" s="4">
        <v>749</v>
      </c>
      <c r="F11" s="2">
        <f t="shared" si="0"/>
        <v>749</v>
      </c>
      <c r="G11" s="2">
        <f t="shared" si="6"/>
        <v>0</v>
      </c>
      <c r="H11" s="2">
        <f t="shared" si="7"/>
        <v>749</v>
      </c>
      <c r="I11" s="2">
        <f>IF(D11=0, H$123+600, E11)</f>
        <v>749</v>
      </c>
      <c r="K11" s="4">
        <v>4</v>
      </c>
      <c r="L11" s="4" t="s">
        <v>20</v>
      </c>
      <c r="M11" s="4">
        <v>3</v>
      </c>
      <c r="N11" s="4">
        <v>1</v>
      </c>
      <c r="O11" s="4">
        <v>560</v>
      </c>
      <c r="P11" s="2">
        <f t="shared" si="0"/>
        <v>560</v>
      </c>
      <c r="Q11" s="2">
        <f t="shared" si="6"/>
        <v>0</v>
      </c>
      <c r="R11" s="2">
        <f t="shared" si="7"/>
        <v>560</v>
      </c>
      <c r="S11" s="2">
        <f>IF(N11=0, R$123+600, O11)</f>
        <v>560</v>
      </c>
      <c r="U11" s="4">
        <v>7</v>
      </c>
      <c r="V11" s="4" t="s">
        <v>22</v>
      </c>
      <c r="W11" s="4">
        <v>3</v>
      </c>
      <c r="X11" s="4">
        <v>1</v>
      </c>
      <c r="Y11" s="4">
        <v>575</v>
      </c>
      <c r="Z11" s="2">
        <f t="shared" si="1"/>
        <v>575</v>
      </c>
      <c r="AA11" s="2">
        <f t="shared" si="8"/>
        <v>0</v>
      </c>
      <c r="AB11" s="2">
        <f t="shared" si="9"/>
        <v>575</v>
      </c>
      <c r="AC11" s="2">
        <f>IF(X11=0, AB$123+600, Y11)</f>
        <v>575</v>
      </c>
      <c r="AE11" s="4">
        <v>8</v>
      </c>
      <c r="AF11" s="4" t="s">
        <v>20</v>
      </c>
      <c r="AG11" s="4">
        <v>3</v>
      </c>
      <c r="AH11" s="4">
        <v>1</v>
      </c>
      <c r="AI11" s="4">
        <v>567</v>
      </c>
      <c r="AJ11" s="2">
        <f t="shared" si="1"/>
        <v>567</v>
      </c>
      <c r="AK11" s="2">
        <f t="shared" si="8"/>
        <v>0</v>
      </c>
      <c r="AL11" s="2">
        <f t="shared" si="9"/>
        <v>567</v>
      </c>
      <c r="AM11" s="2">
        <f>IF(AH11=0, AL$123+600, AI11)</f>
        <v>567</v>
      </c>
      <c r="AO11" s="4">
        <v>11</v>
      </c>
      <c r="AP11" s="4" t="s">
        <v>22</v>
      </c>
      <c r="AQ11" s="4">
        <v>3</v>
      </c>
      <c r="AR11" s="4">
        <v>1</v>
      </c>
      <c r="AS11" s="4">
        <v>563</v>
      </c>
      <c r="AT11" s="2">
        <f t="shared" si="2"/>
        <v>563</v>
      </c>
      <c r="AU11" s="2">
        <f t="shared" si="10"/>
        <v>0</v>
      </c>
      <c r="AV11" s="2">
        <f t="shared" si="11"/>
        <v>563</v>
      </c>
      <c r="AW11" s="2">
        <f>IF(AR11=0, AV$123+600, AS11)</f>
        <v>563</v>
      </c>
      <c r="AY11" s="4">
        <v>12</v>
      </c>
      <c r="AZ11" s="4" t="s">
        <v>20</v>
      </c>
      <c r="BA11" s="4">
        <v>3</v>
      </c>
      <c r="BB11" s="4">
        <v>1</v>
      </c>
      <c r="BC11" s="4">
        <v>521</v>
      </c>
      <c r="BD11" s="2">
        <f t="shared" si="2"/>
        <v>521</v>
      </c>
      <c r="BE11" s="2">
        <f t="shared" si="10"/>
        <v>0</v>
      </c>
      <c r="BF11" s="2">
        <f t="shared" si="11"/>
        <v>521</v>
      </c>
      <c r="BG11" s="2">
        <f>IF(BB11=0, BF$123+600, BC11)</f>
        <v>521</v>
      </c>
      <c r="BI11" s="4">
        <v>15</v>
      </c>
      <c r="BJ11" s="4" t="s">
        <v>22</v>
      </c>
      <c r="BK11" s="4">
        <v>3</v>
      </c>
      <c r="BL11" s="4">
        <v>1</v>
      </c>
      <c r="BM11" s="4">
        <v>633</v>
      </c>
      <c r="BN11" s="2">
        <f t="shared" si="3"/>
        <v>633</v>
      </c>
      <c r="BO11" s="2">
        <f t="shared" si="12"/>
        <v>0</v>
      </c>
      <c r="BP11" s="2">
        <f t="shared" si="13"/>
        <v>633</v>
      </c>
      <c r="BQ11" s="2">
        <f>IF(BL11=0, BP$123+600, BM11)</f>
        <v>633</v>
      </c>
      <c r="BS11" s="4">
        <v>16</v>
      </c>
      <c r="BT11" s="4" t="s">
        <v>20</v>
      </c>
      <c r="BU11" s="4">
        <v>3</v>
      </c>
      <c r="BV11" s="4">
        <v>1</v>
      </c>
      <c r="BW11" s="4">
        <v>1352</v>
      </c>
      <c r="BX11" s="2">
        <f t="shared" si="3"/>
        <v>1352</v>
      </c>
      <c r="BY11" s="2">
        <f t="shared" si="12"/>
        <v>0</v>
      </c>
      <c r="BZ11" s="2">
        <f t="shared" si="13"/>
        <v>1352</v>
      </c>
      <c r="CA11" s="2">
        <f>IF(BV11=0, BZ$123+600, BW11)</f>
        <v>1352</v>
      </c>
      <c r="CC11" s="4">
        <v>19</v>
      </c>
      <c r="CD11" s="4" t="s">
        <v>22</v>
      </c>
      <c r="CE11" s="4">
        <v>3</v>
      </c>
      <c r="CF11" s="4">
        <v>1</v>
      </c>
      <c r="CG11" s="4">
        <v>1086</v>
      </c>
      <c r="CH11" s="2">
        <f t="shared" si="4"/>
        <v>1086</v>
      </c>
      <c r="CI11" s="2">
        <f t="shared" si="14"/>
        <v>0</v>
      </c>
      <c r="CJ11" s="2">
        <f t="shared" si="15"/>
        <v>1086</v>
      </c>
      <c r="CK11" s="2">
        <f>IF(CF11=0, CJ$123+600, CG11)</f>
        <v>1086</v>
      </c>
      <c r="CM11" s="4">
        <v>20</v>
      </c>
      <c r="CN11" s="4" t="s">
        <v>20</v>
      </c>
      <c r="CO11" s="4">
        <v>3</v>
      </c>
      <c r="CP11" s="4">
        <v>1</v>
      </c>
      <c r="CQ11" s="4">
        <v>636</v>
      </c>
      <c r="CR11" s="2">
        <f t="shared" si="4"/>
        <v>636</v>
      </c>
      <c r="CS11" s="2">
        <f t="shared" si="14"/>
        <v>0</v>
      </c>
      <c r="CT11" s="2">
        <f t="shared" si="15"/>
        <v>636</v>
      </c>
      <c r="CU11" s="2">
        <f>IF(CP11=0, CT$123+600, CQ11)</f>
        <v>636</v>
      </c>
      <c r="CW11" s="4">
        <v>23</v>
      </c>
      <c r="CX11" s="4" t="s">
        <v>22</v>
      </c>
      <c r="CY11" s="4">
        <v>3</v>
      </c>
      <c r="CZ11" s="4">
        <v>1</v>
      </c>
      <c r="DA11" s="4">
        <v>478</v>
      </c>
      <c r="DB11" s="2">
        <f t="shared" si="5"/>
        <v>478</v>
      </c>
      <c r="DC11" s="2">
        <f t="shared" si="16"/>
        <v>0</v>
      </c>
      <c r="DD11" s="2">
        <f t="shared" si="17"/>
        <v>478</v>
      </c>
      <c r="DE11" s="2">
        <f>IF(CZ11=0, DD$123+600, DA11)</f>
        <v>478</v>
      </c>
      <c r="DG11" s="4">
        <v>24</v>
      </c>
      <c r="DH11" s="4" t="s">
        <v>20</v>
      </c>
      <c r="DI11" s="4">
        <v>3</v>
      </c>
      <c r="DJ11" s="4">
        <v>1</v>
      </c>
      <c r="DK11" s="4">
        <v>834</v>
      </c>
      <c r="DL11" s="2">
        <f t="shared" si="5"/>
        <v>834</v>
      </c>
      <c r="DM11" s="2">
        <f t="shared" si="16"/>
        <v>0</v>
      </c>
      <c r="DN11" s="2">
        <f t="shared" si="17"/>
        <v>834</v>
      </c>
      <c r="DO11" s="2">
        <f>IF(DJ11=0, DN$123+600, DK11)</f>
        <v>834</v>
      </c>
    </row>
    <row r="12" spans="1:119">
      <c r="A12" s="4">
        <v>3</v>
      </c>
      <c r="B12" s="4" t="s">
        <v>22</v>
      </c>
      <c r="C12" s="4">
        <v>3</v>
      </c>
      <c r="D12" s="4">
        <v>1</v>
      </c>
      <c r="E12" s="4">
        <v>842</v>
      </c>
      <c r="F12" s="2">
        <f t="shared" si="0"/>
        <v>842</v>
      </c>
      <c r="G12" s="2">
        <f t="shared" si="6"/>
        <v>0</v>
      </c>
      <c r="H12" s="2">
        <f t="shared" si="7"/>
        <v>842</v>
      </c>
      <c r="I12" s="2">
        <f>IF(D12=0, H$123+600, E12)</f>
        <v>842</v>
      </c>
      <c r="K12" s="4">
        <v>4</v>
      </c>
      <c r="L12" s="4" t="s">
        <v>20</v>
      </c>
      <c r="M12" s="4">
        <v>3</v>
      </c>
      <c r="N12" s="4">
        <v>1</v>
      </c>
      <c r="O12" s="4">
        <v>534</v>
      </c>
      <c r="P12" s="2">
        <f t="shared" si="0"/>
        <v>534</v>
      </c>
      <c r="Q12" s="2">
        <f t="shared" si="6"/>
        <v>0</v>
      </c>
      <c r="R12" s="2">
        <f t="shared" si="7"/>
        <v>534</v>
      </c>
      <c r="S12" s="2">
        <f>IF(N12=0, R$123+600, O12)</f>
        <v>534</v>
      </c>
      <c r="U12" s="4">
        <v>7</v>
      </c>
      <c r="V12" s="4" t="s">
        <v>22</v>
      </c>
      <c r="W12" s="4">
        <v>3</v>
      </c>
      <c r="X12" s="4">
        <v>1</v>
      </c>
      <c r="Y12" s="4">
        <v>506</v>
      </c>
      <c r="Z12" s="2">
        <f t="shared" si="1"/>
        <v>506</v>
      </c>
      <c r="AA12" s="2">
        <f t="shared" si="8"/>
        <v>0</v>
      </c>
      <c r="AB12" s="2">
        <f t="shared" si="9"/>
        <v>506</v>
      </c>
      <c r="AC12" s="2">
        <f>IF(X12=0, AB$123+600, Y12)</f>
        <v>506</v>
      </c>
      <c r="AE12" s="4">
        <v>8</v>
      </c>
      <c r="AF12" s="4" t="s">
        <v>20</v>
      </c>
      <c r="AG12" s="4">
        <v>3</v>
      </c>
      <c r="AH12" s="4">
        <v>1</v>
      </c>
      <c r="AI12" s="4">
        <v>554</v>
      </c>
      <c r="AJ12" s="2">
        <f t="shared" si="1"/>
        <v>554</v>
      </c>
      <c r="AK12" s="2">
        <f t="shared" si="8"/>
        <v>0</v>
      </c>
      <c r="AL12" s="2">
        <f t="shared" si="9"/>
        <v>554</v>
      </c>
      <c r="AM12" s="2">
        <f>IF(AH12=0, AL$123+600, AI12)</f>
        <v>554</v>
      </c>
      <c r="AO12" s="4">
        <v>11</v>
      </c>
      <c r="AP12" s="4" t="s">
        <v>22</v>
      </c>
      <c r="AQ12" s="4">
        <v>3</v>
      </c>
      <c r="AR12" s="4">
        <v>1</v>
      </c>
      <c r="AS12" s="4">
        <v>520</v>
      </c>
      <c r="AT12" s="2">
        <f t="shared" si="2"/>
        <v>520</v>
      </c>
      <c r="AU12" s="2">
        <f t="shared" si="10"/>
        <v>0</v>
      </c>
      <c r="AV12" s="2">
        <f t="shared" si="11"/>
        <v>520</v>
      </c>
      <c r="AW12" s="2">
        <f>IF(AR12=0, AV$123+600, AS12)</f>
        <v>520</v>
      </c>
      <c r="AY12" s="4">
        <v>12</v>
      </c>
      <c r="AZ12" s="4" t="s">
        <v>20</v>
      </c>
      <c r="BA12" s="4">
        <v>3</v>
      </c>
      <c r="BB12" s="4">
        <v>1</v>
      </c>
      <c r="BC12" s="4">
        <v>588</v>
      </c>
      <c r="BD12" s="2">
        <f t="shared" si="2"/>
        <v>588</v>
      </c>
      <c r="BE12" s="2">
        <f t="shared" si="10"/>
        <v>0</v>
      </c>
      <c r="BF12" s="2">
        <f t="shared" si="11"/>
        <v>588</v>
      </c>
      <c r="BG12" s="2">
        <f>IF(BB12=0, BF$123+600, BC12)</f>
        <v>588</v>
      </c>
      <c r="BI12" s="4">
        <v>15</v>
      </c>
      <c r="BJ12" s="4" t="s">
        <v>22</v>
      </c>
      <c r="BK12" s="4">
        <v>3</v>
      </c>
      <c r="BL12" s="4">
        <v>1</v>
      </c>
      <c r="BM12" s="4">
        <v>508</v>
      </c>
      <c r="BN12" s="2">
        <f t="shared" si="3"/>
        <v>508</v>
      </c>
      <c r="BO12" s="2">
        <f t="shared" si="12"/>
        <v>0</v>
      </c>
      <c r="BP12" s="2">
        <f t="shared" si="13"/>
        <v>508</v>
      </c>
      <c r="BQ12" s="2">
        <f>IF(BL12=0, BP$123+600, BM12)</f>
        <v>508</v>
      </c>
      <c r="BS12" s="4">
        <v>16</v>
      </c>
      <c r="BT12" s="4" t="s">
        <v>20</v>
      </c>
      <c r="BU12" s="4">
        <v>3</v>
      </c>
      <c r="BV12" s="4">
        <v>1</v>
      </c>
      <c r="BW12" s="4">
        <v>1422</v>
      </c>
      <c r="BX12" s="2">
        <f t="shared" si="3"/>
        <v>1422</v>
      </c>
      <c r="BY12" s="2">
        <f t="shared" si="12"/>
        <v>0</v>
      </c>
      <c r="BZ12" s="2">
        <f t="shared" si="13"/>
        <v>1422</v>
      </c>
      <c r="CA12" s="2">
        <f>IF(BV12=0, BZ$123+600, BW12)</f>
        <v>1422</v>
      </c>
      <c r="CC12" s="4">
        <v>19</v>
      </c>
      <c r="CD12" s="4" t="s">
        <v>22</v>
      </c>
      <c r="CE12" s="4">
        <v>3</v>
      </c>
      <c r="CF12" s="4">
        <v>1</v>
      </c>
      <c r="CG12" s="4">
        <v>554</v>
      </c>
      <c r="CH12" s="2">
        <f t="shared" si="4"/>
        <v>554</v>
      </c>
      <c r="CI12" s="2">
        <f t="shared" si="14"/>
        <v>0</v>
      </c>
      <c r="CJ12" s="2">
        <f t="shared" si="15"/>
        <v>554</v>
      </c>
      <c r="CK12" s="2">
        <f>IF(CF12=0, CJ$123+600, CG12)</f>
        <v>554</v>
      </c>
      <c r="CM12" s="4">
        <v>20</v>
      </c>
      <c r="CN12" s="4" t="s">
        <v>20</v>
      </c>
      <c r="CO12" s="4">
        <v>3</v>
      </c>
      <c r="CP12" s="4">
        <v>1</v>
      </c>
      <c r="CQ12" s="4">
        <v>577</v>
      </c>
      <c r="CR12" s="2">
        <f t="shared" si="4"/>
        <v>577</v>
      </c>
      <c r="CS12" s="2">
        <f t="shared" si="14"/>
        <v>0</v>
      </c>
      <c r="CT12" s="2">
        <f t="shared" si="15"/>
        <v>577</v>
      </c>
      <c r="CU12" s="2">
        <f>IF(CP12=0, CT$123+600, CQ12)</f>
        <v>577</v>
      </c>
      <c r="CW12" s="4">
        <v>23</v>
      </c>
      <c r="CX12" s="4" t="s">
        <v>22</v>
      </c>
      <c r="CY12" s="4">
        <v>3</v>
      </c>
      <c r="CZ12" s="4">
        <v>1</v>
      </c>
      <c r="DA12" s="4">
        <v>413</v>
      </c>
      <c r="DB12" s="2">
        <f t="shared" si="5"/>
        <v>413</v>
      </c>
      <c r="DC12" s="2">
        <f t="shared" si="16"/>
        <v>0</v>
      </c>
      <c r="DD12" s="2">
        <f t="shared" si="17"/>
        <v>413</v>
      </c>
      <c r="DE12" s="2">
        <f>IF(CZ12=0, DD$123+600, DA12)</f>
        <v>413</v>
      </c>
      <c r="DG12" s="4">
        <v>24</v>
      </c>
      <c r="DH12" s="4" t="s">
        <v>20</v>
      </c>
      <c r="DI12" s="4">
        <v>3</v>
      </c>
      <c r="DJ12" s="4">
        <v>1</v>
      </c>
      <c r="DK12" s="4">
        <v>686</v>
      </c>
      <c r="DL12" s="2">
        <f t="shared" si="5"/>
        <v>686</v>
      </c>
      <c r="DM12" s="2">
        <f t="shared" si="16"/>
        <v>0</v>
      </c>
      <c r="DN12" s="2">
        <f t="shared" si="17"/>
        <v>686</v>
      </c>
      <c r="DO12" s="2">
        <f>IF(DJ12=0, DN$123+600, DK12)</f>
        <v>686</v>
      </c>
    </row>
    <row r="13" spans="1:119">
      <c r="A13" s="4">
        <v>3</v>
      </c>
      <c r="B13" s="4" t="s">
        <v>22</v>
      </c>
      <c r="C13" s="4">
        <v>3</v>
      </c>
      <c r="D13" s="4">
        <v>1</v>
      </c>
      <c r="E13" s="4">
        <v>869</v>
      </c>
      <c r="F13" s="2">
        <f t="shared" si="0"/>
        <v>869</v>
      </c>
      <c r="G13" s="2">
        <f t="shared" si="6"/>
        <v>0</v>
      </c>
      <c r="H13" s="2">
        <f t="shared" si="7"/>
        <v>869</v>
      </c>
      <c r="I13" s="2">
        <f>IF(D13=0, H$123+600, E13)</f>
        <v>869</v>
      </c>
      <c r="K13" s="4">
        <v>4</v>
      </c>
      <c r="L13" s="4" t="s">
        <v>20</v>
      </c>
      <c r="M13" s="4">
        <v>3</v>
      </c>
      <c r="N13" s="4">
        <v>1</v>
      </c>
      <c r="O13" s="4">
        <v>543</v>
      </c>
      <c r="P13" s="2">
        <f t="shared" si="0"/>
        <v>543</v>
      </c>
      <c r="Q13" s="2">
        <f t="shared" si="6"/>
        <v>0</v>
      </c>
      <c r="R13" s="2">
        <f t="shared" si="7"/>
        <v>543</v>
      </c>
      <c r="S13" s="2">
        <f>IF(N13=0, R$123+600, O13)</f>
        <v>543</v>
      </c>
      <c r="U13" s="4">
        <v>7</v>
      </c>
      <c r="V13" s="4" t="s">
        <v>22</v>
      </c>
      <c r="W13" s="4">
        <v>3</v>
      </c>
      <c r="X13" s="4">
        <v>1</v>
      </c>
      <c r="Y13" s="4">
        <v>650</v>
      </c>
      <c r="Z13" s="2">
        <f t="shared" si="1"/>
        <v>650</v>
      </c>
      <c r="AA13" s="2">
        <f t="shared" si="8"/>
        <v>0</v>
      </c>
      <c r="AB13" s="2">
        <f t="shared" si="9"/>
        <v>650</v>
      </c>
      <c r="AC13" s="2">
        <f>IF(X13=0, AB$123+600, Y13)</f>
        <v>650</v>
      </c>
      <c r="AE13" s="4">
        <v>8</v>
      </c>
      <c r="AF13" s="4" t="s">
        <v>20</v>
      </c>
      <c r="AG13" s="4">
        <v>3</v>
      </c>
      <c r="AH13" s="4">
        <v>1</v>
      </c>
      <c r="AI13" s="4">
        <v>512</v>
      </c>
      <c r="AJ13" s="2">
        <f t="shared" si="1"/>
        <v>512</v>
      </c>
      <c r="AK13" s="2">
        <f t="shared" si="8"/>
        <v>0</v>
      </c>
      <c r="AL13" s="2">
        <f t="shared" si="9"/>
        <v>512</v>
      </c>
      <c r="AM13" s="2">
        <f>IF(AH13=0, AL$123+600, AI13)</f>
        <v>512</v>
      </c>
      <c r="AO13" s="4">
        <v>11</v>
      </c>
      <c r="AP13" s="4" t="s">
        <v>22</v>
      </c>
      <c r="AQ13" s="4">
        <v>3</v>
      </c>
      <c r="AR13" s="4">
        <v>1</v>
      </c>
      <c r="AS13" s="4">
        <v>576</v>
      </c>
      <c r="AT13" s="2">
        <f t="shared" si="2"/>
        <v>576</v>
      </c>
      <c r="AU13" s="2">
        <f t="shared" si="10"/>
        <v>0</v>
      </c>
      <c r="AV13" s="2">
        <f t="shared" si="11"/>
        <v>576</v>
      </c>
      <c r="AW13" s="2">
        <f>IF(AR13=0, AV$123+600, AS13)</f>
        <v>576</v>
      </c>
      <c r="AY13" s="4">
        <v>12</v>
      </c>
      <c r="AZ13" s="4" t="s">
        <v>20</v>
      </c>
      <c r="BA13" s="4">
        <v>3</v>
      </c>
      <c r="BB13" s="4">
        <v>1</v>
      </c>
      <c r="BC13" s="4">
        <v>499</v>
      </c>
      <c r="BD13" s="2">
        <f t="shared" si="2"/>
        <v>499</v>
      </c>
      <c r="BE13" s="2">
        <f t="shared" si="10"/>
        <v>0</v>
      </c>
      <c r="BF13" s="2">
        <f t="shared" si="11"/>
        <v>499</v>
      </c>
      <c r="BG13" s="2">
        <f>IF(BB13=0, BF$123+600, BC13)</f>
        <v>499</v>
      </c>
      <c r="BI13" s="4">
        <v>15</v>
      </c>
      <c r="BJ13" s="4" t="s">
        <v>22</v>
      </c>
      <c r="BK13" s="4">
        <v>3</v>
      </c>
      <c r="BL13" s="4">
        <v>1</v>
      </c>
      <c r="BM13" s="4">
        <v>661</v>
      </c>
      <c r="BN13" s="2">
        <f t="shared" si="3"/>
        <v>661</v>
      </c>
      <c r="BO13" s="2">
        <f t="shared" si="12"/>
        <v>0</v>
      </c>
      <c r="BP13" s="2">
        <f t="shared" si="13"/>
        <v>661</v>
      </c>
      <c r="BQ13" s="2">
        <f>IF(BL13=0, BP$123+600, BM13)</f>
        <v>661</v>
      </c>
      <c r="BS13" s="4">
        <v>16</v>
      </c>
      <c r="BT13" s="4" t="s">
        <v>20</v>
      </c>
      <c r="BU13" s="4">
        <v>3</v>
      </c>
      <c r="BV13" s="4">
        <v>1</v>
      </c>
      <c r="BW13" s="4">
        <v>1185</v>
      </c>
      <c r="BX13" s="2">
        <f t="shared" si="3"/>
        <v>1185</v>
      </c>
      <c r="BY13" s="2">
        <f t="shared" si="12"/>
        <v>0</v>
      </c>
      <c r="BZ13" s="2">
        <f t="shared" si="13"/>
        <v>1185</v>
      </c>
      <c r="CA13" s="2">
        <f>IF(BV13=0, BZ$123+600, BW13)</f>
        <v>1185</v>
      </c>
      <c r="CC13" s="4">
        <v>19</v>
      </c>
      <c r="CD13" s="4" t="s">
        <v>22</v>
      </c>
      <c r="CE13" s="4">
        <v>3</v>
      </c>
      <c r="CF13" s="4">
        <v>1</v>
      </c>
      <c r="CG13" s="4">
        <v>583</v>
      </c>
      <c r="CH13" s="2">
        <f t="shared" si="4"/>
        <v>583</v>
      </c>
      <c r="CI13" s="2">
        <f t="shared" si="14"/>
        <v>0</v>
      </c>
      <c r="CJ13" s="2">
        <f t="shared" si="15"/>
        <v>583</v>
      </c>
      <c r="CK13" s="2">
        <f>IF(CF13=0, CJ$123+600, CG13)</f>
        <v>583</v>
      </c>
      <c r="CM13" s="4">
        <v>20</v>
      </c>
      <c r="CN13" s="4" t="s">
        <v>20</v>
      </c>
      <c r="CO13" s="4">
        <v>3</v>
      </c>
      <c r="CP13" s="4">
        <v>1</v>
      </c>
      <c r="CQ13" s="4">
        <v>745</v>
      </c>
      <c r="CR13" s="2">
        <f t="shared" si="4"/>
        <v>745</v>
      </c>
      <c r="CS13" s="2">
        <f t="shared" si="14"/>
        <v>0</v>
      </c>
      <c r="CT13" s="2">
        <f t="shared" si="15"/>
        <v>745</v>
      </c>
      <c r="CU13" s="2">
        <f>IF(CP13=0, CT$123+600, CQ13)</f>
        <v>745</v>
      </c>
      <c r="CW13" s="4">
        <v>23</v>
      </c>
      <c r="CX13" s="4" t="s">
        <v>22</v>
      </c>
      <c r="CY13" s="4">
        <v>3</v>
      </c>
      <c r="CZ13" s="4">
        <v>1</v>
      </c>
      <c r="DA13" s="4">
        <v>855</v>
      </c>
      <c r="DB13" s="2">
        <f t="shared" si="5"/>
        <v>855</v>
      </c>
      <c r="DC13" s="2">
        <f t="shared" si="16"/>
        <v>0</v>
      </c>
      <c r="DD13" s="2">
        <f t="shared" si="17"/>
        <v>855</v>
      </c>
      <c r="DE13" s="2">
        <f>IF(CZ13=0, DD$123+600, DA13)</f>
        <v>855</v>
      </c>
      <c r="DG13" s="4">
        <v>24</v>
      </c>
      <c r="DH13" s="4" t="s">
        <v>20</v>
      </c>
      <c r="DI13" s="4">
        <v>3</v>
      </c>
      <c r="DJ13" s="4">
        <v>1</v>
      </c>
      <c r="DK13" s="4">
        <v>737</v>
      </c>
      <c r="DL13" s="2">
        <f t="shared" si="5"/>
        <v>737</v>
      </c>
      <c r="DM13" s="2">
        <f t="shared" si="16"/>
        <v>0</v>
      </c>
      <c r="DN13" s="2">
        <f t="shared" si="17"/>
        <v>737</v>
      </c>
      <c r="DO13" s="2">
        <f>IF(DJ13=0, DN$123+600, DK13)</f>
        <v>737</v>
      </c>
    </row>
    <row r="14" spans="1:119">
      <c r="A14" s="4">
        <v>3</v>
      </c>
      <c r="B14" s="4" t="s">
        <v>22</v>
      </c>
      <c r="C14" s="4">
        <v>3</v>
      </c>
      <c r="D14" s="4">
        <v>1</v>
      </c>
      <c r="E14" s="4">
        <v>1057</v>
      </c>
      <c r="F14" s="2">
        <f t="shared" si="0"/>
        <v>1057</v>
      </c>
      <c r="G14" s="2">
        <f t="shared" si="6"/>
        <v>0</v>
      </c>
      <c r="H14" s="2">
        <f t="shared" si="7"/>
        <v>1057</v>
      </c>
      <c r="I14" s="2">
        <f>IF(D14=0, H$123+600, E14)</f>
        <v>1057</v>
      </c>
      <c r="K14" s="4">
        <v>4</v>
      </c>
      <c r="L14" s="4" t="s">
        <v>20</v>
      </c>
      <c r="M14" s="4">
        <v>3</v>
      </c>
      <c r="N14" s="4">
        <v>1</v>
      </c>
      <c r="O14" s="4">
        <v>918</v>
      </c>
      <c r="P14" s="2">
        <f t="shared" si="0"/>
        <v>918</v>
      </c>
      <c r="Q14" s="2">
        <f t="shared" si="6"/>
        <v>0</v>
      </c>
      <c r="R14" s="2">
        <f t="shared" si="7"/>
        <v>918</v>
      </c>
      <c r="S14" s="2">
        <f>IF(N14=0, R$123+600, O14)</f>
        <v>918</v>
      </c>
      <c r="U14" s="4">
        <v>7</v>
      </c>
      <c r="V14" s="4" t="s">
        <v>22</v>
      </c>
      <c r="W14" s="4">
        <v>3</v>
      </c>
      <c r="X14" s="4">
        <v>1</v>
      </c>
      <c r="Y14" s="4">
        <v>464</v>
      </c>
      <c r="Z14" s="2">
        <f t="shared" si="1"/>
        <v>464</v>
      </c>
      <c r="AA14" s="2">
        <f t="shared" si="8"/>
        <v>0</v>
      </c>
      <c r="AB14" s="2">
        <f t="shared" si="9"/>
        <v>464</v>
      </c>
      <c r="AC14" s="2">
        <f>IF(X14=0, AB$123+600, Y14)</f>
        <v>464</v>
      </c>
      <c r="AE14" s="4">
        <v>8</v>
      </c>
      <c r="AF14" s="4" t="s">
        <v>20</v>
      </c>
      <c r="AG14" s="4">
        <v>3</v>
      </c>
      <c r="AH14" s="4">
        <v>1</v>
      </c>
      <c r="AI14" s="4">
        <v>535</v>
      </c>
      <c r="AJ14" s="2">
        <f t="shared" si="1"/>
        <v>535</v>
      </c>
      <c r="AK14" s="2">
        <f t="shared" si="8"/>
        <v>0</v>
      </c>
      <c r="AL14" s="2">
        <f t="shared" si="9"/>
        <v>535</v>
      </c>
      <c r="AM14" s="2">
        <f>IF(AH14=0, AL$123+600, AI14)</f>
        <v>535</v>
      </c>
      <c r="AO14" s="4">
        <v>11</v>
      </c>
      <c r="AP14" s="4" t="s">
        <v>22</v>
      </c>
      <c r="AQ14" s="4">
        <v>3</v>
      </c>
      <c r="AR14" s="4">
        <v>1</v>
      </c>
      <c r="AS14" s="4">
        <v>435</v>
      </c>
      <c r="AT14" s="2">
        <f t="shared" si="2"/>
        <v>435</v>
      </c>
      <c r="AU14" s="2">
        <f t="shared" si="10"/>
        <v>0</v>
      </c>
      <c r="AV14" s="2">
        <f t="shared" si="11"/>
        <v>435</v>
      </c>
      <c r="AW14" s="2">
        <f>IF(AR14=0, AV$123+600, AS14)</f>
        <v>435</v>
      </c>
      <c r="AY14" s="4">
        <v>12</v>
      </c>
      <c r="AZ14" s="4" t="s">
        <v>20</v>
      </c>
      <c r="BA14" s="4">
        <v>3</v>
      </c>
      <c r="BB14" s="4">
        <v>1</v>
      </c>
      <c r="BC14" s="4">
        <v>591</v>
      </c>
      <c r="BD14" s="2">
        <f t="shared" si="2"/>
        <v>591</v>
      </c>
      <c r="BE14" s="2">
        <f t="shared" si="10"/>
        <v>0</v>
      </c>
      <c r="BF14" s="2">
        <f t="shared" si="11"/>
        <v>591</v>
      </c>
      <c r="BG14" s="2">
        <f>IF(BB14=0, BF$123+600, BC14)</f>
        <v>591</v>
      </c>
      <c r="BI14" s="4">
        <v>15</v>
      </c>
      <c r="BJ14" s="4" t="s">
        <v>22</v>
      </c>
      <c r="BK14" s="4">
        <v>3</v>
      </c>
      <c r="BL14" s="4">
        <v>1</v>
      </c>
      <c r="BM14" s="4">
        <v>621</v>
      </c>
      <c r="BN14" s="2">
        <f t="shared" si="3"/>
        <v>621</v>
      </c>
      <c r="BO14" s="2">
        <f t="shared" si="12"/>
        <v>0</v>
      </c>
      <c r="BP14" s="2">
        <f t="shared" si="13"/>
        <v>621</v>
      </c>
      <c r="BQ14" s="2">
        <f>IF(BL14=0, BP$123+600, BM14)</f>
        <v>621</v>
      </c>
      <c r="BS14" s="4">
        <v>16</v>
      </c>
      <c r="BT14" s="4" t="s">
        <v>20</v>
      </c>
      <c r="BU14" s="4">
        <v>3</v>
      </c>
      <c r="BV14" s="4">
        <v>1</v>
      </c>
      <c r="BW14" s="4">
        <v>1200</v>
      </c>
      <c r="BX14" s="2">
        <f t="shared" si="3"/>
        <v>1200</v>
      </c>
      <c r="BY14" s="2">
        <f t="shared" si="12"/>
        <v>0</v>
      </c>
      <c r="BZ14" s="2">
        <f t="shared" si="13"/>
        <v>1200</v>
      </c>
      <c r="CA14" s="2">
        <f>IF(BV14=0, BZ$123+600, BW14)</f>
        <v>1200</v>
      </c>
      <c r="CC14" s="4">
        <v>19</v>
      </c>
      <c r="CD14" s="4" t="s">
        <v>22</v>
      </c>
      <c r="CE14" s="4">
        <v>3</v>
      </c>
      <c r="CF14" s="4">
        <v>1</v>
      </c>
      <c r="CG14" s="4">
        <v>537</v>
      </c>
      <c r="CH14" s="2">
        <f t="shared" si="4"/>
        <v>537</v>
      </c>
      <c r="CI14" s="2">
        <f t="shared" si="14"/>
        <v>0</v>
      </c>
      <c r="CJ14" s="2">
        <f t="shared" si="15"/>
        <v>537</v>
      </c>
      <c r="CK14" s="2">
        <f>IF(CF14=0, CJ$123+600, CG14)</f>
        <v>537</v>
      </c>
      <c r="CM14" s="4">
        <v>20</v>
      </c>
      <c r="CN14" s="4" t="s">
        <v>20</v>
      </c>
      <c r="CO14" s="4">
        <v>3</v>
      </c>
      <c r="CP14" s="4">
        <v>1</v>
      </c>
      <c r="CQ14" s="4">
        <v>584</v>
      </c>
      <c r="CR14" s="2">
        <f t="shared" si="4"/>
        <v>584</v>
      </c>
      <c r="CS14" s="2">
        <f t="shared" si="14"/>
        <v>0</v>
      </c>
      <c r="CT14" s="2">
        <f t="shared" si="15"/>
        <v>584</v>
      </c>
      <c r="CU14" s="2">
        <f>IF(CP14=0, CT$123+600, CQ14)</f>
        <v>584</v>
      </c>
      <c r="CW14" s="4">
        <v>23</v>
      </c>
      <c r="CX14" s="4" t="s">
        <v>22</v>
      </c>
      <c r="CY14" s="4">
        <v>3</v>
      </c>
      <c r="CZ14" s="4">
        <v>0</v>
      </c>
      <c r="DA14" s="4">
        <v>667</v>
      </c>
      <c r="DB14" s="2">
        <f t="shared" si="5"/>
        <v>667</v>
      </c>
      <c r="DC14" s="2">
        <f t="shared" si="16"/>
        <v>0</v>
      </c>
      <c r="DD14" s="2" t="str">
        <f t="shared" si="17"/>
        <v>NA</v>
      </c>
      <c r="DE14" s="2">
        <f>IF(CZ14=0, DD$123+600, DA14)</f>
        <v>1339.9444444444443</v>
      </c>
      <c r="DG14" s="4">
        <v>24</v>
      </c>
      <c r="DH14" s="4" t="s">
        <v>20</v>
      </c>
      <c r="DI14" s="4">
        <v>3</v>
      </c>
      <c r="DJ14" s="4">
        <v>1</v>
      </c>
      <c r="DK14" s="4">
        <v>818</v>
      </c>
      <c r="DL14" s="2">
        <f t="shared" si="5"/>
        <v>818</v>
      </c>
      <c r="DM14" s="2">
        <f t="shared" si="16"/>
        <v>0</v>
      </c>
      <c r="DN14" s="2">
        <f t="shared" si="17"/>
        <v>818</v>
      </c>
      <c r="DO14" s="2">
        <f>IF(DJ14=0, DN$123+600, DK14)</f>
        <v>818</v>
      </c>
    </row>
    <row r="15" spans="1:119">
      <c r="A15" s="4">
        <v>3</v>
      </c>
      <c r="B15" s="4" t="s">
        <v>22</v>
      </c>
      <c r="C15" s="4">
        <v>3</v>
      </c>
      <c r="D15" s="4">
        <v>1</v>
      </c>
      <c r="E15" s="4">
        <v>883</v>
      </c>
      <c r="F15" s="2">
        <f t="shared" si="0"/>
        <v>883</v>
      </c>
      <c r="G15" s="2">
        <f t="shared" si="6"/>
        <v>0</v>
      </c>
      <c r="H15" s="2">
        <f t="shared" si="7"/>
        <v>883</v>
      </c>
      <c r="I15" s="2">
        <f>IF(D15=0, H$123+600, E15)</f>
        <v>883</v>
      </c>
      <c r="K15" s="4">
        <v>4</v>
      </c>
      <c r="L15" s="4" t="s">
        <v>20</v>
      </c>
      <c r="M15" s="4">
        <v>3</v>
      </c>
      <c r="N15" s="4">
        <v>1</v>
      </c>
      <c r="O15" s="4">
        <v>768</v>
      </c>
      <c r="P15" s="2">
        <f t="shared" si="0"/>
        <v>768</v>
      </c>
      <c r="Q15" s="2">
        <f t="shared" si="6"/>
        <v>0</v>
      </c>
      <c r="R15" s="2">
        <f t="shared" si="7"/>
        <v>768</v>
      </c>
      <c r="S15" s="2">
        <f>IF(N15=0, R$123+600, O15)</f>
        <v>768</v>
      </c>
      <c r="U15" s="4">
        <v>7</v>
      </c>
      <c r="V15" s="4" t="s">
        <v>22</v>
      </c>
      <c r="W15" s="4">
        <v>3</v>
      </c>
      <c r="X15" s="4">
        <v>1</v>
      </c>
      <c r="Y15" s="4">
        <v>617</v>
      </c>
      <c r="Z15" s="2">
        <f t="shared" si="1"/>
        <v>617</v>
      </c>
      <c r="AA15" s="2">
        <f t="shared" si="8"/>
        <v>0</v>
      </c>
      <c r="AB15" s="2">
        <f t="shared" si="9"/>
        <v>617</v>
      </c>
      <c r="AC15" s="2">
        <f>IF(X15=0, AB$123+600, Y15)</f>
        <v>617</v>
      </c>
      <c r="AE15" s="4">
        <v>8</v>
      </c>
      <c r="AF15" s="4" t="s">
        <v>20</v>
      </c>
      <c r="AG15" s="4">
        <v>3</v>
      </c>
      <c r="AH15" s="4">
        <v>1</v>
      </c>
      <c r="AI15" s="4">
        <v>478</v>
      </c>
      <c r="AJ15" s="2">
        <f t="shared" si="1"/>
        <v>478</v>
      </c>
      <c r="AK15" s="2">
        <f t="shared" si="8"/>
        <v>0</v>
      </c>
      <c r="AL15" s="2">
        <f t="shared" si="9"/>
        <v>478</v>
      </c>
      <c r="AM15" s="2">
        <f>IF(AH15=0, AL$123+600, AI15)</f>
        <v>478</v>
      </c>
      <c r="AO15" s="4">
        <v>11</v>
      </c>
      <c r="AP15" s="4" t="s">
        <v>22</v>
      </c>
      <c r="AQ15" s="4">
        <v>3</v>
      </c>
      <c r="AR15" s="4">
        <v>1</v>
      </c>
      <c r="AS15" s="4">
        <v>831</v>
      </c>
      <c r="AT15" s="2">
        <f t="shared" si="2"/>
        <v>831</v>
      </c>
      <c r="AU15" s="2">
        <f t="shared" si="10"/>
        <v>0</v>
      </c>
      <c r="AV15" s="2">
        <f t="shared" si="11"/>
        <v>831</v>
      </c>
      <c r="AW15" s="2">
        <f>IF(AR15=0, AV$123+600, AS15)</f>
        <v>831</v>
      </c>
      <c r="AY15" s="4">
        <v>12</v>
      </c>
      <c r="AZ15" s="4" t="s">
        <v>20</v>
      </c>
      <c r="BA15" s="4">
        <v>3</v>
      </c>
      <c r="BB15" s="4">
        <v>1</v>
      </c>
      <c r="BC15" s="4">
        <v>500</v>
      </c>
      <c r="BD15" s="2">
        <f t="shared" si="2"/>
        <v>500</v>
      </c>
      <c r="BE15" s="2">
        <f t="shared" si="10"/>
        <v>0</v>
      </c>
      <c r="BF15" s="2">
        <f t="shared" si="11"/>
        <v>500</v>
      </c>
      <c r="BG15" s="2">
        <f>IF(BB15=0, BF$123+600, BC15)</f>
        <v>500</v>
      </c>
      <c r="BI15" s="4">
        <v>15</v>
      </c>
      <c r="BJ15" s="4" t="s">
        <v>22</v>
      </c>
      <c r="BK15" s="4">
        <v>3</v>
      </c>
      <c r="BL15" s="4">
        <v>1</v>
      </c>
      <c r="BM15" s="4">
        <v>799</v>
      </c>
      <c r="BN15" s="2">
        <f t="shared" si="3"/>
        <v>799</v>
      </c>
      <c r="BO15" s="2">
        <f t="shared" si="12"/>
        <v>0</v>
      </c>
      <c r="BP15" s="2">
        <f t="shared" si="13"/>
        <v>799</v>
      </c>
      <c r="BQ15" s="2">
        <f>IF(BL15=0, BP$123+600, BM15)</f>
        <v>799</v>
      </c>
      <c r="BS15" s="4">
        <v>16</v>
      </c>
      <c r="BT15" s="4" t="s">
        <v>20</v>
      </c>
      <c r="BU15" s="4">
        <v>3</v>
      </c>
      <c r="BV15" s="4">
        <v>1</v>
      </c>
      <c r="BW15" s="4">
        <v>1116</v>
      </c>
      <c r="BX15" s="2">
        <f t="shared" si="3"/>
        <v>1116</v>
      </c>
      <c r="BY15" s="2">
        <f t="shared" si="12"/>
        <v>0</v>
      </c>
      <c r="BZ15" s="2">
        <f t="shared" si="13"/>
        <v>1116</v>
      </c>
      <c r="CA15" s="2">
        <f>IF(BV15=0, BZ$123+600, BW15)</f>
        <v>1116</v>
      </c>
      <c r="CC15" s="4">
        <v>19</v>
      </c>
      <c r="CD15" s="4" t="s">
        <v>22</v>
      </c>
      <c r="CE15" s="4">
        <v>3</v>
      </c>
      <c r="CF15" s="4">
        <v>1</v>
      </c>
      <c r="CG15" s="4">
        <v>513</v>
      </c>
      <c r="CH15" s="2">
        <f t="shared" si="4"/>
        <v>513</v>
      </c>
      <c r="CI15" s="2">
        <f t="shared" si="14"/>
        <v>0</v>
      </c>
      <c r="CJ15" s="2">
        <f t="shared" si="15"/>
        <v>513</v>
      </c>
      <c r="CK15" s="2">
        <f>IF(CF15=0, CJ$123+600, CG15)</f>
        <v>513</v>
      </c>
      <c r="CM15" s="4">
        <v>20</v>
      </c>
      <c r="CN15" s="4" t="s">
        <v>20</v>
      </c>
      <c r="CO15" s="4">
        <v>3</v>
      </c>
      <c r="CP15" s="4">
        <v>1</v>
      </c>
      <c r="CQ15" s="4">
        <v>593</v>
      </c>
      <c r="CR15" s="2">
        <f t="shared" si="4"/>
        <v>593</v>
      </c>
      <c r="CS15" s="2">
        <f t="shared" si="14"/>
        <v>0</v>
      </c>
      <c r="CT15" s="2">
        <f t="shared" si="15"/>
        <v>593</v>
      </c>
      <c r="CU15" s="2">
        <f>IF(CP15=0, CT$123+600, CQ15)</f>
        <v>593</v>
      </c>
      <c r="CW15" s="4">
        <v>23</v>
      </c>
      <c r="CX15" s="4" t="s">
        <v>22</v>
      </c>
      <c r="CY15" s="4">
        <v>3</v>
      </c>
      <c r="CZ15" s="4">
        <v>1</v>
      </c>
      <c r="DA15" s="4">
        <v>1463</v>
      </c>
      <c r="DB15" s="2">
        <f t="shared" si="5"/>
        <v>1463</v>
      </c>
      <c r="DC15" s="2">
        <f t="shared" si="16"/>
        <v>0</v>
      </c>
      <c r="DD15" s="2">
        <f t="shared" si="17"/>
        <v>1463</v>
      </c>
      <c r="DE15" s="2">
        <f>IF(CZ15=0, DD$123+600, DA15)</f>
        <v>1463</v>
      </c>
      <c r="DG15" s="4">
        <v>24</v>
      </c>
      <c r="DH15" s="4" t="s">
        <v>20</v>
      </c>
      <c r="DI15" s="4">
        <v>3</v>
      </c>
      <c r="DJ15" s="4">
        <v>1</v>
      </c>
      <c r="DK15" s="4">
        <v>798</v>
      </c>
      <c r="DL15" s="2">
        <f t="shared" si="5"/>
        <v>798</v>
      </c>
      <c r="DM15" s="2">
        <f t="shared" si="16"/>
        <v>0</v>
      </c>
      <c r="DN15" s="2">
        <f t="shared" si="17"/>
        <v>798</v>
      </c>
      <c r="DO15" s="2">
        <f>IF(DJ15=0, DN$123+600, DK15)</f>
        <v>798</v>
      </c>
    </row>
    <row r="16" spans="1:119">
      <c r="A16" s="4">
        <v>3</v>
      </c>
      <c r="B16" s="4" t="s">
        <v>22</v>
      </c>
      <c r="C16" s="4">
        <v>3</v>
      </c>
      <c r="D16" s="4">
        <v>1</v>
      </c>
      <c r="E16" s="4">
        <v>972</v>
      </c>
      <c r="F16" s="2">
        <f t="shared" si="0"/>
        <v>972</v>
      </c>
      <c r="G16" s="2">
        <f t="shared" si="6"/>
        <v>0</v>
      </c>
      <c r="H16" s="2">
        <f t="shared" si="7"/>
        <v>972</v>
      </c>
      <c r="I16" s="2">
        <f>IF(D16=0, H$123+600, E16)</f>
        <v>972</v>
      </c>
      <c r="K16" s="4">
        <v>4</v>
      </c>
      <c r="L16" s="4" t="s">
        <v>20</v>
      </c>
      <c r="M16" s="4">
        <v>3</v>
      </c>
      <c r="N16" s="4">
        <v>1</v>
      </c>
      <c r="O16" s="4">
        <v>721</v>
      </c>
      <c r="P16" s="2">
        <f t="shared" si="0"/>
        <v>721</v>
      </c>
      <c r="Q16" s="2">
        <f t="shared" si="6"/>
        <v>0</v>
      </c>
      <c r="R16" s="2">
        <f t="shared" si="7"/>
        <v>721</v>
      </c>
      <c r="S16" s="2">
        <f>IF(N16=0, R$123+600, O16)</f>
        <v>721</v>
      </c>
      <c r="U16" s="4">
        <v>7</v>
      </c>
      <c r="V16" s="4" t="s">
        <v>22</v>
      </c>
      <c r="W16" s="4">
        <v>3</v>
      </c>
      <c r="X16" s="4">
        <v>1</v>
      </c>
      <c r="Y16" s="4">
        <v>533</v>
      </c>
      <c r="Z16" s="2">
        <f t="shared" si="1"/>
        <v>533</v>
      </c>
      <c r="AA16" s="2">
        <f t="shared" si="8"/>
        <v>0</v>
      </c>
      <c r="AB16" s="2">
        <f t="shared" si="9"/>
        <v>533</v>
      </c>
      <c r="AC16" s="2">
        <f>IF(X16=0, AB$123+600, Y16)</f>
        <v>533</v>
      </c>
      <c r="AE16" s="4">
        <v>8</v>
      </c>
      <c r="AF16" s="4" t="s">
        <v>20</v>
      </c>
      <c r="AG16" s="4">
        <v>3</v>
      </c>
      <c r="AH16" s="4">
        <v>1</v>
      </c>
      <c r="AI16" s="4">
        <v>533</v>
      </c>
      <c r="AJ16" s="2">
        <f t="shared" si="1"/>
        <v>533</v>
      </c>
      <c r="AK16" s="2">
        <f t="shared" si="8"/>
        <v>0</v>
      </c>
      <c r="AL16" s="2">
        <f t="shared" si="9"/>
        <v>533</v>
      </c>
      <c r="AM16" s="2">
        <f>IF(AH16=0, AL$123+600, AI16)</f>
        <v>533</v>
      </c>
      <c r="AO16" s="4">
        <v>11</v>
      </c>
      <c r="AP16" s="4" t="s">
        <v>22</v>
      </c>
      <c r="AQ16" s="4">
        <v>3</v>
      </c>
      <c r="AR16" s="4">
        <v>1</v>
      </c>
      <c r="AS16" s="4">
        <v>632</v>
      </c>
      <c r="AT16" s="2">
        <f t="shared" si="2"/>
        <v>632</v>
      </c>
      <c r="AU16" s="2">
        <f t="shared" si="10"/>
        <v>0</v>
      </c>
      <c r="AV16" s="2">
        <f t="shared" si="11"/>
        <v>632</v>
      </c>
      <c r="AW16" s="2">
        <f>IF(AR16=0, AV$123+600, AS16)</f>
        <v>632</v>
      </c>
      <c r="AY16" s="4">
        <v>12</v>
      </c>
      <c r="AZ16" s="4" t="s">
        <v>20</v>
      </c>
      <c r="BA16" s="4">
        <v>3</v>
      </c>
      <c r="BB16" s="4">
        <v>1</v>
      </c>
      <c r="BC16" s="4">
        <v>559</v>
      </c>
      <c r="BD16" s="2">
        <f t="shared" si="2"/>
        <v>559</v>
      </c>
      <c r="BE16" s="2">
        <f t="shared" si="10"/>
        <v>0</v>
      </c>
      <c r="BF16" s="2">
        <f t="shared" si="11"/>
        <v>559</v>
      </c>
      <c r="BG16" s="2">
        <f>IF(BB16=0, BF$123+600, BC16)</f>
        <v>559</v>
      </c>
      <c r="BI16" s="4">
        <v>15</v>
      </c>
      <c r="BJ16" s="4" t="s">
        <v>22</v>
      </c>
      <c r="BK16" s="4">
        <v>3</v>
      </c>
      <c r="BL16" s="4">
        <v>1</v>
      </c>
      <c r="BM16" s="4">
        <v>670</v>
      </c>
      <c r="BN16" s="2">
        <f t="shared" si="3"/>
        <v>670</v>
      </c>
      <c r="BO16" s="2">
        <f t="shared" si="12"/>
        <v>0</v>
      </c>
      <c r="BP16" s="2">
        <f t="shared" si="13"/>
        <v>670</v>
      </c>
      <c r="BQ16" s="2">
        <f>IF(BL16=0, BP$123+600, BM16)</f>
        <v>670</v>
      </c>
      <c r="BS16" s="4">
        <v>16</v>
      </c>
      <c r="BT16" s="4" t="s">
        <v>20</v>
      </c>
      <c r="BU16" s="4">
        <v>3</v>
      </c>
      <c r="BV16" s="4">
        <v>1</v>
      </c>
      <c r="BW16" s="4">
        <v>1180</v>
      </c>
      <c r="BX16" s="2">
        <f t="shared" si="3"/>
        <v>1180</v>
      </c>
      <c r="BY16" s="2">
        <f t="shared" si="12"/>
        <v>0</v>
      </c>
      <c r="BZ16" s="2">
        <f t="shared" si="13"/>
        <v>1180</v>
      </c>
      <c r="CA16" s="2">
        <f>IF(BV16=0, BZ$123+600, BW16)</f>
        <v>1180</v>
      </c>
      <c r="CC16" s="4">
        <v>19</v>
      </c>
      <c r="CD16" s="4" t="s">
        <v>22</v>
      </c>
      <c r="CE16" s="4">
        <v>3</v>
      </c>
      <c r="CF16" s="4">
        <v>1</v>
      </c>
      <c r="CG16" s="4">
        <v>603</v>
      </c>
      <c r="CH16" s="2">
        <f t="shared" si="4"/>
        <v>603</v>
      </c>
      <c r="CI16" s="2">
        <f t="shared" si="14"/>
        <v>0</v>
      </c>
      <c r="CJ16" s="2">
        <f t="shared" si="15"/>
        <v>603</v>
      </c>
      <c r="CK16" s="2">
        <f>IF(CF16=0, CJ$123+600, CG16)</f>
        <v>603</v>
      </c>
      <c r="CM16" s="4">
        <v>20</v>
      </c>
      <c r="CN16" s="4" t="s">
        <v>20</v>
      </c>
      <c r="CO16" s="4">
        <v>3</v>
      </c>
      <c r="CP16" s="4">
        <v>1</v>
      </c>
      <c r="CQ16" s="4">
        <v>726</v>
      </c>
      <c r="CR16" s="2">
        <f t="shared" si="4"/>
        <v>726</v>
      </c>
      <c r="CS16" s="2">
        <f t="shared" si="14"/>
        <v>0</v>
      </c>
      <c r="CT16" s="2">
        <f t="shared" si="15"/>
        <v>726</v>
      </c>
      <c r="CU16" s="2">
        <f>IF(CP16=0, CT$123+600, CQ16)</f>
        <v>726</v>
      </c>
      <c r="CW16" s="4">
        <v>23</v>
      </c>
      <c r="CX16" s="4" t="s">
        <v>22</v>
      </c>
      <c r="CY16" s="4">
        <v>3</v>
      </c>
      <c r="CZ16" s="4">
        <v>1</v>
      </c>
      <c r="DA16" s="4">
        <v>616</v>
      </c>
      <c r="DB16" s="2">
        <f t="shared" si="5"/>
        <v>616</v>
      </c>
      <c r="DC16" s="2">
        <f t="shared" si="16"/>
        <v>0</v>
      </c>
      <c r="DD16" s="2">
        <f t="shared" si="17"/>
        <v>616</v>
      </c>
      <c r="DE16" s="2">
        <f>IF(CZ16=0, DD$123+600, DA16)</f>
        <v>616</v>
      </c>
      <c r="DG16" s="4">
        <v>24</v>
      </c>
      <c r="DH16" s="4" t="s">
        <v>20</v>
      </c>
      <c r="DI16" s="4">
        <v>3</v>
      </c>
      <c r="DJ16" s="4">
        <v>1</v>
      </c>
      <c r="DK16" s="4">
        <v>732</v>
      </c>
      <c r="DL16" s="2">
        <f t="shared" si="5"/>
        <v>732</v>
      </c>
      <c r="DM16" s="2">
        <f t="shared" si="16"/>
        <v>0</v>
      </c>
      <c r="DN16" s="2">
        <f t="shared" si="17"/>
        <v>732</v>
      </c>
      <c r="DO16" s="2">
        <f>IF(DJ16=0, DN$123+600, DK16)</f>
        <v>732</v>
      </c>
    </row>
    <row r="17" spans="1:119">
      <c r="A17" s="4">
        <v>3</v>
      </c>
      <c r="B17" s="4" t="s">
        <v>22</v>
      </c>
      <c r="C17" s="4">
        <v>3</v>
      </c>
      <c r="D17" s="4">
        <v>1</v>
      </c>
      <c r="E17" s="4">
        <v>1045</v>
      </c>
      <c r="F17" s="2">
        <f t="shared" si="0"/>
        <v>1045</v>
      </c>
      <c r="G17" s="2">
        <f t="shared" si="6"/>
        <v>0</v>
      </c>
      <c r="H17" s="2">
        <f t="shared" si="7"/>
        <v>1045</v>
      </c>
      <c r="I17" s="2">
        <f>IF(D17=0, H$123+600, E17)</f>
        <v>1045</v>
      </c>
      <c r="K17" s="4">
        <v>4</v>
      </c>
      <c r="L17" s="4" t="s">
        <v>20</v>
      </c>
      <c r="M17" s="4">
        <v>3</v>
      </c>
      <c r="N17" s="4">
        <v>1</v>
      </c>
      <c r="O17" s="4">
        <v>689</v>
      </c>
      <c r="P17" s="2">
        <f t="shared" si="0"/>
        <v>689</v>
      </c>
      <c r="Q17" s="2">
        <f t="shared" si="6"/>
        <v>0</v>
      </c>
      <c r="R17" s="2">
        <f t="shared" si="7"/>
        <v>689</v>
      </c>
      <c r="S17" s="2">
        <f>IF(N17=0, R$123+600, O17)</f>
        <v>689</v>
      </c>
      <c r="U17" s="4">
        <v>7</v>
      </c>
      <c r="V17" s="4" t="s">
        <v>22</v>
      </c>
      <c r="W17" s="4">
        <v>3</v>
      </c>
      <c r="X17" s="4">
        <v>1</v>
      </c>
      <c r="Y17" s="4">
        <v>536</v>
      </c>
      <c r="Z17" s="2">
        <f t="shared" si="1"/>
        <v>536</v>
      </c>
      <c r="AA17" s="2">
        <f t="shared" si="8"/>
        <v>0</v>
      </c>
      <c r="AB17" s="2">
        <f t="shared" si="9"/>
        <v>536</v>
      </c>
      <c r="AC17" s="2">
        <f>IF(X17=0, AB$123+600, Y17)</f>
        <v>536</v>
      </c>
      <c r="AE17" s="4">
        <v>8</v>
      </c>
      <c r="AF17" s="4" t="s">
        <v>20</v>
      </c>
      <c r="AG17" s="4">
        <v>3</v>
      </c>
      <c r="AH17" s="4">
        <v>1</v>
      </c>
      <c r="AI17" s="4">
        <v>477</v>
      </c>
      <c r="AJ17" s="2">
        <f t="shared" si="1"/>
        <v>477</v>
      </c>
      <c r="AK17" s="2">
        <f t="shared" si="8"/>
        <v>0</v>
      </c>
      <c r="AL17" s="2">
        <f t="shared" si="9"/>
        <v>477</v>
      </c>
      <c r="AM17" s="2">
        <f>IF(AH17=0, AL$123+600, AI17)</f>
        <v>477</v>
      </c>
      <c r="AO17" s="4">
        <v>11</v>
      </c>
      <c r="AP17" s="4" t="s">
        <v>22</v>
      </c>
      <c r="AQ17" s="4">
        <v>3</v>
      </c>
      <c r="AR17" s="4">
        <v>1</v>
      </c>
      <c r="AS17" s="4">
        <v>861</v>
      </c>
      <c r="AT17" s="2">
        <f t="shared" si="2"/>
        <v>861</v>
      </c>
      <c r="AU17" s="2">
        <f t="shared" si="10"/>
        <v>0</v>
      </c>
      <c r="AV17" s="2">
        <f t="shared" si="11"/>
        <v>861</v>
      </c>
      <c r="AW17" s="2">
        <f>IF(AR17=0, AV$123+600, AS17)</f>
        <v>861</v>
      </c>
      <c r="AY17" s="4">
        <v>12</v>
      </c>
      <c r="AZ17" s="4" t="s">
        <v>20</v>
      </c>
      <c r="BA17" s="4">
        <v>3</v>
      </c>
      <c r="BB17" s="4">
        <v>1</v>
      </c>
      <c r="BC17" s="4">
        <v>726</v>
      </c>
      <c r="BD17" s="2">
        <f t="shared" si="2"/>
        <v>726</v>
      </c>
      <c r="BE17" s="2">
        <f t="shared" si="10"/>
        <v>0</v>
      </c>
      <c r="BF17" s="2">
        <f t="shared" si="11"/>
        <v>726</v>
      </c>
      <c r="BG17" s="2">
        <f>IF(BB17=0, BF$123+600, BC17)</f>
        <v>726</v>
      </c>
      <c r="BI17" s="4">
        <v>15</v>
      </c>
      <c r="BJ17" s="4" t="s">
        <v>22</v>
      </c>
      <c r="BK17" s="4">
        <v>3</v>
      </c>
      <c r="BL17" s="4">
        <v>1</v>
      </c>
      <c r="BM17" s="4">
        <v>481</v>
      </c>
      <c r="BN17" s="2">
        <f t="shared" si="3"/>
        <v>481</v>
      </c>
      <c r="BO17" s="2">
        <f t="shared" si="12"/>
        <v>0</v>
      </c>
      <c r="BP17" s="2">
        <f t="shared" si="13"/>
        <v>481</v>
      </c>
      <c r="BQ17" s="2">
        <f>IF(BL17=0, BP$123+600, BM17)</f>
        <v>481</v>
      </c>
      <c r="BS17" s="4">
        <v>16</v>
      </c>
      <c r="BT17" s="4" t="s">
        <v>20</v>
      </c>
      <c r="BU17" s="4">
        <v>3</v>
      </c>
      <c r="BV17" s="4">
        <v>1</v>
      </c>
      <c r="BW17" s="4">
        <v>1178</v>
      </c>
      <c r="BX17" s="2">
        <f t="shared" si="3"/>
        <v>1178</v>
      </c>
      <c r="BY17" s="2">
        <f t="shared" si="12"/>
        <v>0</v>
      </c>
      <c r="BZ17" s="2">
        <f t="shared" si="13"/>
        <v>1178</v>
      </c>
      <c r="CA17" s="2">
        <f>IF(BV17=0, BZ$123+600, BW17)</f>
        <v>1178</v>
      </c>
      <c r="CC17" s="4">
        <v>19</v>
      </c>
      <c r="CD17" s="4" t="s">
        <v>22</v>
      </c>
      <c r="CE17" s="4">
        <v>3</v>
      </c>
      <c r="CF17" s="4">
        <v>1</v>
      </c>
      <c r="CG17" s="4">
        <v>481</v>
      </c>
      <c r="CH17" s="2">
        <f t="shared" si="4"/>
        <v>481</v>
      </c>
      <c r="CI17" s="2">
        <f t="shared" si="14"/>
        <v>0</v>
      </c>
      <c r="CJ17" s="2">
        <f t="shared" si="15"/>
        <v>481</v>
      </c>
      <c r="CK17" s="2">
        <f>IF(CF17=0, CJ$123+600, CG17)</f>
        <v>481</v>
      </c>
      <c r="CM17" s="4">
        <v>20</v>
      </c>
      <c r="CN17" s="4" t="s">
        <v>20</v>
      </c>
      <c r="CO17" s="4">
        <v>3</v>
      </c>
      <c r="CP17" s="4">
        <v>1</v>
      </c>
      <c r="CQ17" s="4">
        <v>584</v>
      </c>
      <c r="CR17" s="2">
        <f t="shared" si="4"/>
        <v>584</v>
      </c>
      <c r="CS17" s="2">
        <f t="shared" si="14"/>
        <v>0</v>
      </c>
      <c r="CT17" s="2">
        <f t="shared" si="15"/>
        <v>584</v>
      </c>
      <c r="CU17" s="2">
        <f>IF(CP17=0, CT$123+600, CQ17)</f>
        <v>584</v>
      </c>
      <c r="CW17" s="4">
        <v>23</v>
      </c>
      <c r="CX17" s="4" t="s">
        <v>22</v>
      </c>
      <c r="CY17" s="4">
        <v>3</v>
      </c>
      <c r="CZ17" s="4">
        <v>1</v>
      </c>
      <c r="DA17" s="4">
        <v>768</v>
      </c>
      <c r="DB17" s="2">
        <f t="shared" si="5"/>
        <v>768</v>
      </c>
      <c r="DC17" s="2">
        <f t="shared" si="16"/>
        <v>0</v>
      </c>
      <c r="DD17" s="2">
        <f t="shared" si="17"/>
        <v>768</v>
      </c>
      <c r="DE17" s="2">
        <f>IF(CZ17=0, DD$123+600, DA17)</f>
        <v>768</v>
      </c>
      <c r="DG17" s="4">
        <v>24</v>
      </c>
      <c r="DH17" s="4" t="s">
        <v>20</v>
      </c>
      <c r="DI17" s="4">
        <v>3</v>
      </c>
      <c r="DJ17" s="4">
        <v>1</v>
      </c>
      <c r="DK17" s="4">
        <v>749</v>
      </c>
      <c r="DL17" s="2">
        <f t="shared" si="5"/>
        <v>749</v>
      </c>
      <c r="DM17" s="2">
        <f t="shared" si="16"/>
        <v>0</v>
      </c>
      <c r="DN17" s="2">
        <f t="shared" si="17"/>
        <v>749</v>
      </c>
      <c r="DO17" s="2">
        <f>IF(DJ17=0, DN$123+600, DK17)</f>
        <v>749</v>
      </c>
    </row>
    <row r="18" spans="1:119">
      <c r="A18" s="4">
        <v>3</v>
      </c>
      <c r="B18" s="4" t="s">
        <v>22</v>
      </c>
      <c r="C18" s="4">
        <v>3</v>
      </c>
      <c r="D18" s="4">
        <v>1</v>
      </c>
      <c r="E18" s="4">
        <v>872</v>
      </c>
      <c r="F18" s="2">
        <f t="shared" si="0"/>
        <v>872</v>
      </c>
      <c r="G18" s="2">
        <f t="shared" si="6"/>
        <v>0</v>
      </c>
      <c r="H18" s="2">
        <f t="shared" si="7"/>
        <v>872</v>
      </c>
      <c r="I18" s="2">
        <f>IF(D18=0, H$123+600, E18)</f>
        <v>872</v>
      </c>
      <c r="K18" s="4">
        <v>4</v>
      </c>
      <c r="L18" s="4" t="s">
        <v>20</v>
      </c>
      <c r="M18" s="4">
        <v>3</v>
      </c>
      <c r="N18" s="4">
        <v>1</v>
      </c>
      <c r="O18" s="4">
        <v>867</v>
      </c>
      <c r="P18" s="2">
        <f t="shared" si="0"/>
        <v>867</v>
      </c>
      <c r="Q18" s="2">
        <f t="shared" si="6"/>
        <v>0</v>
      </c>
      <c r="R18" s="2">
        <f t="shared" si="7"/>
        <v>867</v>
      </c>
      <c r="S18" s="2">
        <f>IF(N18=0, R$123+600, O18)</f>
        <v>867</v>
      </c>
      <c r="U18" s="4">
        <v>7</v>
      </c>
      <c r="V18" s="4" t="s">
        <v>22</v>
      </c>
      <c r="W18" s="4">
        <v>3</v>
      </c>
      <c r="X18" s="4">
        <v>1</v>
      </c>
      <c r="Y18" s="4">
        <v>529</v>
      </c>
      <c r="Z18" s="2">
        <f t="shared" si="1"/>
        <v>529</v>
      </c>
      <c r="AA18" s="2">
        <f t="shared" si="8"/>
        <v>0</v>
      </c>
      <c r="AB18" s="2">
        <f t="shared" si="9"/>
        <v>529</v>
      </c>
      <c r="AC18" s="2">
        <f>IF(X18=0, AB$123+600, Y18)</f>
        <v>529</v>
      </c>
      <c r="AE18" s="4">
        <v>8</v>
      </c>
      <c r="AF18" s="4" t="s">
        <v>20</v>
      </c>
      <c r="AG18" s="4">
        <v>3</v>
      </c>
      <c r="AH18" s="4">
        <v>1</v>
      </c>
      <c r="AI18" s="4">
        <v>482</v>
      </c>
      <c r="AJ18" s="2">
        <f t="shared" si="1"/>
        <v>482</v>
      </c>
      <c r="AK18" s="2">
        <f t="shared" si="8"/>
        <v>0</v>
      </c>
      <c r="AL18" s="2">
        <f t="shared" si="9"/>
        <v>482</v>
      </c>
      <c r="AM18" s="2">
        <f>IF(AH18=0, AL$123+600, AI18)</f>
        <v>482</v>
      </c>
      <c r="AO18" s="4">
        <v>11</v>
      </c>
      <c r="AP18" s="4" t="s">
        <v>22</v>
      </c>
      <c r="AQ18" s="4">
        <v>3</v>
      </c>
      <c r="AR18" s="4">
        <v>1</v>
      </c>
      <c r="AS18" s="4">
        <v>580</v>
      </c>
      <c r="AT18" s="2">
        <f t="shared" si="2"/>
        <v>580</v>
      </c>
      <c r="AU18" s="2">
        <f t="shared" si="10"/>
        <v>0</v>
      </c>
      <c r="AV18" s="2">
        <f t="shared" si="11"/>
        <v>580</v>
      </c>
      <c r="AW18" s="2">
        <f>IF(AR18=0, AV$123+600, AS18)</f>
        <v>580</v>
      </c>
      <c r="AY18" s="4">
        <v>12</v>
      </c>
      <c r="AZ18" s="4" t="s">
        <v>20</v>
      </c>
      <c r="BA18" s="4">
        <v>3</v>
      </c>
      <c r="BB18" s="4">
        <v>1</v>
      </c>
      <c r="BC18" s="4">
        <v>538</v>
      </c>
      <c r="BD18" s="2">
        <f t="shared" si="2"/>
        <v>538</v>
      </c>
      <c r="BE18" s="2">
        <f t="shared" si="10"/>
        <v>0</v>
      </c>
      <c r="BF18" s="2">
        <f t="shared" si="11"/>
        <v>538</v>
      </c>
      <c r="BG18" s="2">
        <f>IF(BB18=0, BF$123+600, BC18)</f>
        <v>538</v>
      </c>
      <c r="BI18" s="4">
        <v>15</v>
      </c>
      <c r="BJ18" s="4" t="s">
        <v>22</v>
      </c>
      <c r="BK18" s="4">
        <v>3</v>
      </c>
      <c r="BL18" s="4">
        <v>1</v>
      </c>
      <c r="BM18" s="4">
        <v>637</v>
      </c>
      <c r="BN18" s="2">
        <f t="shared" si="3"/>
        <v>637</v>
      </c>
      <c r="BO18" s="2">
        <f t="shared" si="12"/>
        <v>0</v>
      </c>
      <c r="BP18" s="2">
        <f t="shared" si="13"/>
        <v>637</v>
      </c>
      <c r="BQ18" s="2">
        <f>IF(BL18=0, BP$123+600, BM18)</f>
        <v>637</v>
      </c>
      <c r="BS18" s="4">
        <v>16</v>
      </c>
      <c r="BT18" s="4" t="s">
        <v>20</v>
      </c>
      <c r="BU18" s="4">
        <v>3</v>
      </c>
      <c r="BV18" s="4">
        <v>1</v>
      </c>
      <c r="BW18" s="4">
        <v>1082</v>
      </c>
      <c r="BX18" s="2">
        <f t="shared" si="3"/>
        <v>1082</v>
      </c>
      <c r="BY18" s="2">
        <f t="shared" si="12"/>
        <v>0</v>
      </c>
      <c r="BZ18" s="2">
        <f t="shared" si="13"/>
        <v>1082</v>
      </c>
      <c r="CA18" s="2">
        <f>IF(BV18=0, BZ$123+600, BW18)</f>
        <v>1082</v>
      </c>
      <c r="CC18" s="4">
        <v>19</v>
      </c>
      <c r="CD18" s="4" t="s">
        <v>22</v>
      </c>
      <c r="CE18" s="4">
        <v>3</v>
      </c>
      <c r="CF18" s="4">
        <v>1</v>
      </c>
      <c r="CG18" s="4">
        <v>523</v>
      </c>
      <c r="CH18" s="2">
        <f t="shared" si="4"/>
        <v>523</v>
      </c>
      <c r="CI18" s="2">
        <f t="shared" si="14"/>
        <v>0</v>
      </c>
      <c r="CJ18" s="2">
        <f t="shared" si="15"/>
        <v>523</v>
      </c>
      <c r="CK18" s="2">
        <f>IF(CF18=0, CJ$123+600, CG18)</f>
        <v>523</v>
      </c>
      <c r="CM18" s="4">
        <v>20</v>
      </c>
      <c r="CN18" s="4" t="s">
        <v>20</v>
      </c>
      <c r="CO18" s="4">
        <v>3</v>
      </c>
      <c r="CP18" s="4">
        <v>1</v>
      </c>
      <c r="CQ18" s="4">
        <v>879</v>
      </c>
      <c r="CR18" s="2">
        <f t="shared" si="4"/>
        <v>879</v>
      </c>
      <c r="CS18" s="2">
        <f t="shared" si="14"/>
        <v>0</v>
      </c>
      <c r="CT18" s="2">
        <f t="shared" si="15"/>
        <v>879</v>
      </c>
      <c r="CU18" s="2">
        <f>IF(CP18=0, CT$123+600, CQ18)</f>
        <v>879</v>
      </c>
      <c r="CW18" s="4">
        <v>23</v>
      </c>
      <c r="CX18" s="4" t="s">
        <v>22</v>
      </c>
      <c r="CY18" s="4">
        <v>3</v>
      </c>
      <c r="CZ18" s="4">
        <v>1</v>
      </c>
      <c r="DA18" s="4">
        <v>895</v>
      </c>
      <c r="DB18" s="2">
        <f t="shared" si="5"/>
        <v>895</v>
      </c>
      <c r="DC18" s="2">
        <f t="shared" si="16"/>
        <v>0</v>
      </c>
      <c r="DD18" s="2">
        <f t="shared" si="17"/>
        <v>895</v>
      </c>
      <c r="DE18" s="2">
        <f>IF(CZ18=0, DD$123+600, DA18)</f>
        <v>895</v>
      </c>
      <c r="DG18" s="4">
        <v>24</v>
      </c>
      <c r="DH18" s="4" t="s">
        <v>20</v>
      </c>
      <c r="DI18" s="4">
        <v>3</v>
      </c>
      <c r="DJ18" s="4">
        <v>1</v>
      </c>
      <c r="DK18" s="4">
        <v>749</v>
      </c>
      <c r="DL18" s="2">
        <f t="shared" si="5"/>
        <v>749</v>
      </c>
      <c r="DM18" s="2">
        <f t="shared" si="16"/>
        <v>0</v>
      </c>
      <c r="DN18" s="2">
        <f t="shared" si="17"/>
        <v>749</v>
      </c>
      <c r="DO18" s="2">
        <f>IF(DJ18=0, DN$123+600, DK18)</f>
        <v>749</v>
      </c>
    </row>
    <row r="19" spans="1:119">
      <c r="A19" s="4">
        <v>3</v>
      </c>
      <c r="B19" s="4" t="s">
        <v>22</v>
      </c>
      <c r="C19" s="4">
        <v>3</v>
      </c>
      <c r="D19" s="4">
        <v>1</v>
      </c>
      <c r="E19" s="4">
        <v>1090</v>
      </c>
      <c r="F19" s="2">
        <f t="shared" si="0"/>
        <v>1090</v>
      </c>
      <c r="G19" s="2">
        <f t="shared" si="6"/>
        <v>0</v>
      </c>
      <c r="H19" s="2">
        <f t="shared" si="7"/>
        <v>1090</v>
      </c>
      <c r="I19" s="2">
        <f>IF(D19=0, H$123+600, E19)</f>
        <v>1090</v>
      </c>
      <c r="K19" s="4">
        <v>4</v>
      </c>
      <c r="L19" s="4" t="s">
        <v>20</v>
      </c>
      <c r="M19" s="4">
        <v>3</v>
      </c>
      <c r="N19" s="4">
        <v>1</v>
      </c>
      <c r="O19" s="4">
        <v>1054</v>
      </c>
      <c r="P19" s="2">
        <f t="shared" si="0"/>
        <v>1054</v>
      </c>
      <c r="Q19" s="2">
        <f t="shared" si="6"/>
        <v>0</v>
      </c>
      <c r="R19" s="2">
        <f t="shared" si="7"/>
        <v>1054</v>
      </c>
      <c r="S19" s="2">
        <f>IF(N19=0, R$123+600, O19)</f>
        <v>1054</v>
      </c>
      <c r="U19" s="4">
        <v>7</v>
      </c>
      <c r="V19" s="4" t="s">
        <v>22</v>
      </c>
      <c r="W19" s="4">
        <v>3</v>
      </c>
      <c r="X19" s="4">
        <v>1</v>
      </c>
      <c r="Y19" s="4">
        <v>538</v>
      </c>
      <c r="Z19" s="2">
        <f t="shared" si="1"/>
        <v>538</v>
      </c>
      <c r="AA19" s="2">
        <f t="shared" si="8"/>
        <v>0</v>
      </c>
      <c r="AB19" s="2">
        <f t="shared" si="9"/>
        <v>538</v>
      </c>
      <c r="AC19" s="2">
        <f>IF(X19=0, AB$123+600, Y19)</f>
        <v>538</v>
      </c>
      <c r="AE19" s="4">
        <v>8</v>
      </c>
      <c r="AF19" s="4" t="s">
        <v>20</v>
      </c>
      <c r="AG19" s="4">
        <v>3</v>
      </c>
      <c r="AH19" s="4">
        <v>1</v>
      </c>
      <c r="AI19" s="4">
        <v>556</v>
      </c>
      <c r="AJ19" s="2">
        <f t="shared" si="1"/>
        <v>556</v>
      </c>
      <c r="AK19" s="2">
        <f t="shared" si="8"/>
        <v>0</v>
      </c>
      <c r="AL19" s="2">
        <f t="shared" si="9"/>
        <v>556</v>
      </c>
      <c r="AM19" s="2">
        <f>IF(AH19=0, AL$123+600, AI19)</f>
        <v>556</v>
      </c>
      <c r="AO19" s="4">
        <v>11</v>
      </c>
      <c r="AP19" s="4" t="s">
        <v>22</v>
      </c>
      <c r="AQ19" s="4">
        <v>3</v>
      </c>
      <c r="AR19" s="4">
        <v>1</v>
      </c>
      <c r="AS19" s="4">
        <v>665</v>
      </c>
      <c r="AT19" s="2">
        <f t="shared" si="2"/>
        <v>665</v>
      </c>
      <c r="AU19" s="2">
        <f t="shared" si="10"/>
        <v>0</v>
      </c>
      <c r="AV19" s="2">
        <f t="shared" si="11"/>
        <v>665</v>
      </c>
      <c r="AW19" s="2">
        <f>IF(AR19=0, AV$123+600, AS19)</f>
        <v>665</v>
      </c>
      <c r="AY19" s="4">
        <v>12</v>
      </c>
      <c r="AZ19" s="4" t="s">
        <v>20</v>
      </c>
      <c r="BA19" s="4">
        <v>3</v>
      </c>
      <c r="BB19" s="4">
        <v>1</v>
      </c>
      <c r="BC19" s="4">
        <v>514</v>
      </c>
      <c r="BD19" s="2">
        <f t="shared" si="2"/>
        <v>514</v>
      </c>
      <c r="BE19" s="2">
        <f t="shared" si="10"/>
        <v>0</v>
      </c>
      <c r="BF19" s="2">
        <f t="shared" si="11"/>
        <v>514</v>
      </c>
      <c r="BG19" s="2">
        <f>IF(BB19=0, BF$123+600, BC19)</f>
        <v>514</v>
      </c>
      <c r="BI19" s="4">
        <v>15</v>
      </c>
      <c r="BJ19" s="4" t="s">
        <v>22</v>
      </c>
      <c r="BK19" s="4">
        <v>3</v>
      </c>
      <c r="BL19" s="4">
        <v>1</v>
      </c>
      <c r="BM19" s="4">
        <v>610</v>
      </c>
      <c r="BN19" s="2">
        <f t="shared" si="3"/>
        <v>610</v>
      </c>
      <c r="BO19" s="2">
        <f t="shared" si="12"/>
        <v>0</v>
      </c>
      <c r="BP19" s="2">
        <f t="shared" si="13"/>
        <v>610</v>
      </c>
      <c r="BQ19" s="2">
        <f>IF(BL19=0, BP$123+600, BM19)</f>
        <v>610</v>
      </c>
      <c r="BS19" s="4">
        <v>16</v>
      </c>
      <c r="BT19" s="4" t="s">
        <v>20</v>
      </c>
      <c r="BU19" s="4">
        <v>3</v>
      </c>
      <c r="BV19" s="4">
        <v>1</v>
      </c>
      <c r="BW19" s="4">
        <v>1484</v>
      </c>
      <c r="BX19" s="2">
        <f t="shared" si="3"/>
        <v>1484</v>
      </c>
      <c r="BY19" s="2">
        <f t="shared" si="12"/>
        <v>0</v>
      </c>
      <c r="BZ19" s="2">
        <f t="shared" si="13"/>
        <v>1484</v>
      </c>
      <c r="CA19" s="2">
        <f>IF(BV19=0, BZ$123+600, BW19)</f>
        <v>1484</v>
      </c>
      <c r="CC19" s="4">
        <v>19</v>
      </c>
      <c r="CD19" s="4" t="s">
        <v>22</v>
      </c>
      <c r="CE19" s="4">
        <v>3</v>
      </c>
      <c r="CF19" s="4">
        <v>1</v>
      </c>
      <c r="CG19" s="4">
        <v>476</v>
      </c>
      <c r="CH19" s="2">
        <f t="shared" si="4"/>
        <v>476</v>
      </c>
      <c r="CI19" s="2">
        <f t="shared" si="14"/>
        <v>0</v>
      </c>
      <c r="CJ19" s="2">
        <f t="shared" si="15"/>
        <v>476</v>
      </c>
      <c r="CK19" s="2">
        <f>IF(CF19=0, CJ$123+600, CG19)</f>
        <v>476</v>
      </c>
      <c r="CM19" s="4">
        <v>20</v>
      </c>
      <c r="CN19" s="4" t="s">
        <v>20</v>
      </c>
      <c r="CO19" s="4">
        <v>3</v>
      </c>
      <c r="CP19" s="4">
        <v>1</v>
      </c>
      <c r="CQ19" s="4">
        <v>760</v>
      </c>
      <c r="CR19" s="2">
        <f t="shared" si="4"/>
        <v>760</v>
      </c>
      <c r="CS19" s="2">
        <f t="shared" si="14"/>
        <v>0</v>
      </c>
      <c r="CT19" s="2">
        <f t="shared" si="15"/>
        <v>760</v>
      </c>
      <c r="CU19" s="2">
        <f>IF(CP19=0, CT$123+600, CQ19)</f>
        <v>760</v>
      </c>
      <c r="CW19" s="4">
        <v>23</v>
      </c>
      <c r="CX19" s="4" t="s">
        <v>22</v>
      </c>
      <c r="CY19" s="4">
        <v>3</v>
      </c>
      <c r="CZ19" s="4">
        <v>1</v>
      </c>
      <c r="DA19" s="4">
        <v>424</v>
      </c>
      <c r="DB19" s="2">
        <f t="shared" si="5"/>
        <v>424</v>
      </c>
      <c r="DC19" s="2">
        <f t="shared" si="16"/>
        <v>0</v>
      </c>
      <c r="DD19" s="2">
        <f t="shared" si="17"/>
        <v>424</v>
      </c>
      <c r="DE19" s="2">
        <f>IF(CZ19=0, DD$123+600, DA19)</f>
        <v>424</v>
      </c>
      <c r="DG19" s="4">
        <v>24</v>
      </c>
      <c r="DH19" s="4" t="s">
        <v>20</v>
      </c>
      <c r="DI19" s="4">
        <v>3</v>
      </c>
      <c r="DJ19" s="4">
        <v>1</v>
      </c>
      <c r="DK19" s="4">
        <v>860</v>
      </c>
      <c r="DL19" s="2">
        <f t="shared" si="5"/>
        <v>860</v>
      </c>
      <c r="DM19" s="2">
        <f t="shared" si="16"/>
        <v>0</v>
      </c>
      <c r="DN19" s="2">
        <f t="shared" si="17"/>
        <v>860</v>
      </c>
      <c r="DO19" s="2">
        <f>IF(DJ19=0, DN$123+600, DK19)</f>
        <v>860</v>
      </c>
    </row>
    <row r="20" spans="1:119">
      <c r="A20" s="4">
        <v>3</v>
      </c>
      <c r="B20" s="4" t="s">
        <v>22</v>
      </c>
      <c r="C20" s="4">
        <v>3</v>
      </c>
      <c r="D20" s="4">
        <v>1</v>
      </c>
      <c r="E20" s="4">
        <v>501</v>
      </c>
      <c r="F20" s="2">
        <f t="shared" si="0"/>
        <v>501</v>
      </c>
      <c r="G20" s="2">
        <f t="shared" si="6"/>
        <v>0</v>
      </c>
      <c r="H20" s="2">
        <f t="shared" si="7"/>
        <v>501</v>
      </c>
      <c r="I20" s="2">
        <f>IF(D20=0, H$123+600, E20)</f>
        <v>501</v>
      </c>
      <c r="K20" s="4">
        <v>4</v>
      </c>
      <c r="L20" s="4" t="s">
        <v>20</v>
      </c>
      <c r="M20" s="4">
        <v>3</v>
      </c>
      <c r="N20" s="4">
        <v>1</v>
      </c>
      <c r="O20" s="4">
        <v>887</v>
      </c>
      <c r="P20" s="2">
        <f t="shared" si="0"/>
        <v>887</v>
      </c>
      <c r="Q20" s="2">
        <f t="shared" si="6"/>
        <v>0</v>
      </c>
      <c r="R20" s="2">
        <f t="shared" si="7"/>
        <v>887</v>
      </c>
      <c r="S20" s="2">
        <f>IF(N20=0, R$123+600, O20)</f>
        <v>887</v>
      </c>
      <c r="U20" s="4">
        <v>7</v>
      </c>
      <c r="V20" s="4" t="s">
        <v>22</v>
      </c>
      <c r="W20" s="4">
        <v>3</v>
      </c>
      <c r="X20" s="4">
        <v>1</v>
      </c>
      <c r="Y20" s="4">
        <v>546</v>
      </c>
      <c r="Z20" s="2">
        <f t="shared" si="1"/>
        <v>546</v>
      </c>
      <c r="AA20" s="2">
        <f t="shared" si="8"/>
        <v>0</v>
      </c>
      <c r="AB20" s="2">
        <f t="shared" si="9"/>
        <v>546</v>
      </c>
      <c r="AC20" s="2">
        <f>IF(X20=0, AB$123+600, Y20)</f>
        <v>546</v>
      </c>
      <c r="AE20" s="4">
        <v>8</v>
      </c>
      <c r="AF20" s="4" t="s">
        <v>20</v>
      </c>
      <c r="AG20" s="4">
        <v>3</v>
      </c>
      <c r="AH20" s="4">
        <v>1</v>
      </c>
      <c r="AI20" s="4">
        <v>481</v>
      </c>
      <c r="AJ20" s="2">
        <f t="shared" si="1"/>
        <v>481</v>
      </c>
      <c r="AK20" s="2">
        <f t="shared" si="8"/>
        <v>0</v>
      </c>
      <c r="AL20" s="2">
        <f t="shared" si="9"/>
        <v>481</v>
      </c>
      <c r="AM20" s="2">
        <f>IF(AH20=0, AL$123+600, AI20)</f>
        <v>481</v>
      </c>
      <c r="AO20" s="4">
        <v>11</v>
      </c>
      <c r="AP20" s="4" t="s">
        <v>22</v>
      </c>
      <c r="AQ20" s="4">
        <v>3</v>
      </c>
      <c r="AR20" s="4">
        <v>1</v>
      </c>
      <c r="AS20" s="4">
        <v>523</v>
      </c>
      <c r="AT20" s="2">
        <f t="shared" si="2"/>
        <v>523</v>
      </c>
      <c r="AU20" s="2">
        <f t="shared" si="10"/>
        <v>0</v>
      </c>
      <c r="AV20" s="2">
        <f t="shared" si="11"/>
        <v>523</v>
      </c>
      <c r="AW20" s="2">
        <f>IF(AR20=0, AV$123+600, AS20)</f>
        <v>523</v>
      </c>
      <c r="AY20" s="4">
        <v>12</v>
      </c>
      <c r="AZ20" s="4" t="s">
        <v>20</v>
      </c>
      <c r="BA20" s="4">
        <v>3</v>
      </c>
      <c r="BB20" s="4">
        <v>1</v>
      </c>
      <c r="BC20" s="4">
        <v>522</v>
      </c>
      <c r="BD20" s="2">
        <f t="shared" si="2"/>
        <v>522</v>
      </c>
      <c r="BE20" s="2">
        <f t="shared" si="10"/>
        <v>0</v>
      </c>
      <c r="BF20" s="2">
        <f t="shared" si="11"/>
        <v>522</v>
      </c>
      <c r="BG20" s="2">
        <f>IF(BB20=0, BF$123+600, BC20)</f>
        <v>522</v>
      </c>
      <c r="BI20" s="4">
        <v>15</v>
      </c>
      <c r="BJ20" s="4" t="s">
        <v>22</v>
      </c>
      <c r="BK20" s="4">
        <v>3</v>
      </c>
      <c r="BL20" s="4">
        <v>1</v>
      </c>
      <c r="BM20" s="4">
        <v>710</v>
      </c>
      <c r="BN20" s="2">
        <f t="shared" si="3"/>
        <v>710</v>
      </c>
      <c r="BO20" s="2">
        <f t="shared" si="12"/>
        <v>0</v>
      </c>
      <c r="BP20" s="2">
        <f t="shared" si="13"/>
        <v>710</v>
      </c>
      <c r="BQ20" s="2">
        <f>IF(BL20=0, BP$123+600, BM20)</f>
        <v>710</v>
      </c>
      <c r="BS20" s="4">
        <v>16</v>
      </c>
      <c r="BT20" s="4" t="s">
        <v>20</v>
      </c>
      <c r="BU20" s="4">
        <v>3</v>
      </c>
      <c r="BV20" s="4">
        <v>1</v>
      </c>
      <c r="BW20" s="4">
        <v>1165</v>
      </c>
      <c r="BX20" s="2">
        <f t="shared" si="3"/>
        <v>1165</v>
      </c>
      <c r="BY20" s="2">
        <f t="shared" si="12"/>
        <v>0</v>
      </c>
      <c r="BZ20" s="2">
        <f t="shared" si="13"/>
        <v>1165</v>
      </c>
      <c r="CA20" s="2">
        <f>IF(BV20=0, BZ$123+600, BW20)</f>
        <v>1165</v>
      </c>
      <c r="CC20" s="4">
        <v>19</v>
      </c>
      <c r="CD20" s="4" t="s">
        <v>22</v>
      </c>
      <c r="CE20" s="4">
        <v>3</v>
      </c>
      <c r="CF20" s="4">
        <v>1</v>
      </c>
      <c r="CG20" s="4">
        <v>578</v>
      </c>
      <c r="CH20" s="2">
        <f t="shared" si="4"/>
        <v>578</v>
      </c>
      <c r="CI20" s="2">
        <f t="shared" si="14"/>
        <v>0</v>
      </c>
      <c r="CJ20" s="2">
        <f t="shared" si="15"/>
        <v>578</v>
      </c>
      <c r="CK20" s="2">
        <f>IF(CF20=0, CJ$123+600, CG20)</f>
        <v>578</v>
      </c>
      <c r="CM20" s="4">
        <v>20</v>
      </c>
      <c r="CN20" s="4" t="s">
        <v>20</v>
      </c>
      <c r="CO20" s="4">
        <v>3</v>
      </c>
      <c r="CP20" s="4">
        <v>1</v>
      </c>
      <c r="CQ20" s="4">
        <v>695</v>
      </c>
      <c r="CR20" s="2">
        <f t="shared" si="4"/>
        <v>695</v>
      </c>
      <c r="CS20" s="2">
        <f t="shared" si="14"/>
        <v>0</v>
      </c>
      <c r="CT20" s="2">
        <f t="shared" si="15"/>
        <v>695</v>
      </c>
      <c r="CU20" s="2">
        <f>IF(CP20=0, CT$123+600, CQ20)</f>
        <v>695</v>
      </c>
      <c r="CW20" s="4">
        <v>23</v>
      </c>
      <c r="CX20" s="4" t="s">
        <v>22</v>
      </c>
      <c r="CY20" s="4">
        <v>3</v>
      </c>
      <c r="CZ20" s="4">
        <v>1</v>
      </c>
      <c r="DA20" s="4">
        <v>726</v>
      </c>
      <c r="DB20" s="2">
        <f t="shared" si="5"/>
        <v>726</v>
      </c>
      <c r="DC20" s="2">
        <f t="shared" si="16"/>
        <v>0</v>
      </c>
      <c r="DD20" s="2">
        <f t="shared" si="17"/>
        <v>726</v>
      </c>
      <c r="DE20" s="2">
        <f>IF(CZ20=0, DD$123+600, DA20)</f>
        <v>726</v>
      </c>
      <c r="DG20" s="4">
        <v>24</v>
      </c>
      <c r="DH20" s="4" t="s">
        <v>20</v>
      </c>
      <c r="DI20" s="4">
        <v>3</v>
      </c>
      <c r="DJ20" s="4">
        <v>1</v>
      </c>
      <c r="DK20" s="4">
        <v>695</v>
      </c>
      <c r="DL20" s="2">
        <f t="shared" si="5"/>
        <v>695</v>
      </c>
      <c r="DM20" s="2">
        <f t="shared" si="16"/>
        <v>0</v>
      </c>
      <c r="DN20" s="2">
        <f t="shared" si="17"/>
        <v>695</v>
      </c>
      <c r="DO20" s="2">
        <f>IF(DJ20=0, DN$123+600, DK20)</f>
        <v>695</v>
      </c>
    </row>
    <row r="21" spans="1:119">
      <c r="A21" s="4">
        <v>3</v>
      </c>
      <c r="B21" s="4" t="s">
        <v>22</v>
      </c>
      <c r="C21" s="4">
        <v>3</v>
      </c>
      <c r="D21" s="4">
        <v>1</v>
      </c>
      <c r="E21" s="4">
        <v>814</v>
      </c>
      <c r="F21" s="2">
        <f t="shared" si="0"/>
        <v>814</v>
      </c>
      <c r="G21" s="2">
        <f t="shared" si="6"/>
        <v>0</v>
      </c>
      <c r="H21" s="2">
        <f t="shared" si="7"/>
        <v>814</v>
      </c>
      <c r="I21" s="2">
        <f>IF(D21=0, H$123+600, E21)</f>
        <v>814</v>
      </c>
      <c r="K21" s="4">
        <v>4</v>
      </c>
      <c r="L21" s="4" t="s">
        <v>20</v>
      </c>
      <c r="M21" s="4">
        <v>3</v>
      </c>
      <c r="N21" s="4">
        <v>1</v>
      </c>
      <c r="O21" s="4">
        <v>930</v>
      </c>
      <c r="P21" s="2">
        <f t="shared" si="0"/>
        <v>930</v>
      </c>
      <c r="Q21" s="2">
        <f t="shared" si="6"/>
        <v>0</v>
      </c>
      <c r="R21" s="2">
        <f t="shared" si="7"/>
        <v>930</v>
      </c>
      <c r="S21" s="2">
        <f>IF(N21=0, R$123+600, O21)</f>
        <v>930</v>
      </c>
      <c r="U21" s="4">
        <v>7</v>
      </c>
      <c r="V21" s="4" t="s">
        <v>22</v>
      </c>
      <c r="W21" s="4">
        <v>3</v>
      </c>
      <c r="X21" s="4">
        <v>1</v>
      </c>
      <c r="Y21" s="4">
        <v>597</v>
      </c>
      <c r="Z21" s="2">
        <f t="shared" si="1"/>
        <v>597</v>
      </c>
      <c r="AA21" s="2">
        <f t="shared" si="8"/>
        <v>0</v>
      </c>
      <c r="AB21" s="2">
        <f t="shared" si="9"/>
        <v>597</v>
      </c>
      <c r="AC21" s="2">
        <f>IF(X21=0, AB$123+600, Y21)</f>
        <v>597</v>
      </c>
      <c r="AE21" s="4">
        <v>8</v>
      </c>
      <c r="AF21" s="4" t="s">
        <v>20</v>
      </c>
      <c r="AG21" s="4">
        <v>3</v>
      </c>
      <c r="AH21" s="4">
        <v>1</v>
      </c>
      <c r="AI21" s="4">
        <v>798</v>
      </c>
      <c r="AJ21" s="2">
        <f t="shared" si="1"/>
        <v>798</v>
      </c>
      <c r="AK21" s="2">
        <f t="shared" si="8"/>
        <v>0</v>
      </c>
      <c r="AL21" s="2">
        <f t="shared" si="9"/>
        <v>798</v>
      </c>
      <c r="AM21" s="2">
        <f>IF(AH21=0, AL$123+600, AI21)</f>
        <v>798</v>
      </c>
      <c r="AO21" s="4">
        <v>11</v>
      </c>
      <c r="AP21" s="4" t="s">
        <v>22</v>
      </c>
      <c r="AQ21" s="4">
        <v>3</v>
      </c>
      <c r="AR21" s="4">
        <v>1</v>
      </c>
      <c r="AS21" s="4">
        <v>450</v>
      </c>
      <c r="AT21" s="2">
        <f t="shared" si="2"/>
        <v>450</v>
      </c>
      <c r="AU21" s="2">
        <f t="shared" si="10"/>
        <v>0</v>
      </c>
      <c r="AV21" s="2">
        <f t="shared" si="11"/>
        <v>450</v>
      </c>
      <c r="AW21" s="2">
        <f>IF(AR21=0, AV$123+600, AS21)</f>
        <v>450</v>
      </c>
      <c r="AY21" s="4">
        <v>12</v>
      </c>
      <c r="AZ21" s="4" t="s">
        <v>20</v>
      </c>
      <c r="BA21" s="4">
        <v>3</v>
      </c>
      <c r="BB21" s="4">
        <v>1</v>
      </c>
      <c r="BC21" s="4">
        <v>484</v>
      </c>
      <c r="BD21" s="2">
        <f t="shared" si="2"/>
        <v>484</v>
      </c>
      <c r="BE21" s="2">
        <f t="shared" si="10"/>
        <v>0</v>
      </c>
      <c r="BF21" s="2">
        <f t="shared" si="11"/>
        <v>484</v>
      </c>
      <c r="BG21" s="2">
        <f>IF(BB21=0, BF$123+600, BC21)</f>
        <v>484</v>
      </c>
      <c r="BI21" s="4">
        <v>15</v>
      </c>
      <c r="BJ21" s="4" t="s">
        <v>22</v>
      </c>
      <c r="BK21" s="4">
        <v>3</v>
      </c>
      <c r="BL21" s="4">
        <v>1</v>
      </c>
      <c r="BM21" s="4">
        <v>570</v>
      </c>
      <c r="BN21" s="2">
        <f t="shared" si="3"/>
        <v>570</v>
      </c>
      <c r="BO21" s="2">
        <f t="shared" si="12"/>
        <v>0</v>
      </c>
      <c r="BP21" s="2">
        <f t="shared" si="13"/>
        <v>570</v>
      </c>
      <c r="BQ21" s="2">
        <f>IF(BL21=0, BP$123+600, BM21)</f>
        <v>570</v>
      </c>
      <c r="BS21" s="4">
        <v>16</v>
      </c>
      <c r="BT21" s="4" t="s">
        <v>20</v>
      </c>
      <c r="BU21" s="4">
        <v>3</v>
      </c>
      <c r="BV21" s="4">
        <v>1</v>
      </c>
      <c r="BW21" s="4">
        <v>1067</v>
      </c>
      <c r="BX21" s="2">
        <f t="shared" si="3"/>
        <v>1067</v>
      </c>
      <c r="BY21" s="2">
        <f t="shared" si="12"/>
        <v>0</v>
      </c>
      <c r="BZ21" s="2">
        <f t="shared" si="13"/>
        <v>1067</v>
      </c>
      <c r="CA21" s="2">
        <f>IF(BV21=0, BZ$123+600, BW21)</f>
        <v>1067</v>
      </c>
      <c r="CC21" s="4">
        <v>19</v>
      </c>
      <c r="CD21" s="4" t="s">
        <v>22</v>
      </c>
      <c r="CE21" s="4">
        <v>3</v>
      </c>
      <c r="CF21" s="4">
        <v>1</v>
      </c>
      <c r="CG21" s="4">
        <v>584</v>
      </c>
      <c r="CH21" s="2">
        <f t="shared" si="4"/>
        <v>584</v>
      </c>
      <c r="CI21" s="2">
        <f t="shared" si="14"/>
        <v>0</v>
      </c>
      <c r="CJ21" s="2">
        <f t="shared" si="15"/>
        <v>584</v>
      </c>
      <c r="CK21" s="2">
        <f>IF(CF21=0, CJ$123+600, CG21)</f>
        <v>584</v>
      </c>
      <c r="CM21" s="4">
        <v>20</v>
      </c>
      <c r="CN21" s="4" t="s">
        <v>20</v>
      </c>
      <c r="CO21" s="4">
        <v>3</v>
      </c>
      <c r="CP21" s="4">
        <v>1</v>
      </c>
      <c r="CQ21" s="4">
        <v>683</v>
      </c>
      <c r="CR21" s="2">
        <f t="shared" si="4"/>
        <v>683</v>
      </c>
      <c r="CS21" s="2">
        <f t="shared" si="14"/>
        <v>0</v>
      </c>
      <c r="CT21" s="2">
        <f t="shared" si="15"/>
        <v>683</v>
      </c>
      <c r="CU21" s="2">
        <f>IF(CP21=0, CT$123+600, CQ21)</f>
        <v>683</v>
      </c>
      <c r="CW21" s="4">
        <v>23</v>
      </c>
      <c r="CX21" s="4" t="s">
        <v>22</v>
      </c>
      <c r="CY21" s="4">
        <v>3</v>
      </c>
      <c r="CZ21" s="4">
        <v>1</v>
      </c>
      <c r="DA21" s="4">
        <v>710</v>
      </c>
      <c r="DB21" s="2">
        <f t="shared" si="5"/>
        <v>710</v>
      </c>
      <c r="DC21" s="2">
        <f t="shared" si="16"/>
        <v>0</v>
      </c>
      <c r="DD21" s="2">
        <f t="shared" si="17"/>
        <v>710</v>
      </c>
      <c r="DE21" s="2">
        <f>IF(CZ21=0, DD$123+600, DA21)</f>
        <v>710</v>
      </c>
      <c r="DG21" s="4">
        <v>24</v>
      </c>
      <c r="DH21" s="4" t="s">
        <v>20</v>
      </c>
      <c r="DI21" s="4">
        <v>3</v>
      </c>
      <c r="DJ21" s="4">
        <v>1</v>
      </c>
      <c r="DK21" s="4">
        <v>682</v>
      </c>
      <c r="DL21" s="2">
        <f t="shared" si="5"/>
        <v>682</v>
      </c>
      <c r="DM21" s="2">
        <f t="shared" si="16"/>
        <v>0</v>
      </c>
      <c r="DN21" s="2">
        <f t="shared" si="17"/>
        <v>682</v>
      </c>
      <c r="DO21" s="2">
        <f>IF(DJ21=0, DN$123+600, DK21)</f>
        <v>682</v>
      </c>
    </row>
    <row r="22" spans="1:119">
      <c r="A22" s="4">
        <v>3</v>
      </c>
      <c r="B22" s="4" t="s">
        <v>22</v>
      </c>
      <c r="C22" s="4">
        <v>4</v>
      </c>
      <c r="D22" s="4">
        <v>1</v>
      </c>
      <c r="E22" s="4">
        <v>780</v>
      </c>
      <c r="F22" s="2">
        <f t="shared" si="0"/>
        <v>780</v>
      </c>
      <c r="G22" s="2">
        <f t="shared" si="6"/>
        <v>0</v>
      </c>
      <c r="H22" s="2">
        <f t="shared" si="7"/>
        <v>780</v>
      </c>
      <c r="I22" s="2">
        <f>IF(D22=0, H$124+600, E22)</f>
        <v>780</v>
      </c>
      <c r="K22" s="4">
        <v>4</v>
      </c>
      <c r="L22" s="4" t="s">
        <v>20</v>
      </c>
      <c r="M22" s="4">
        <v>4</v>
      </c>
      <c r="N22" s="4">
        <v>1</v>
      </c>
      <c r="O22" s="4">
        <v>801</v>
      </c>
      <c r="P22" s="2">
        <f t="shared" si="0"/>
        <v>801</v>
      </c>
      <c r="Q22" s="2">
        <f t="shared" si="6"/>
        <v>0</v>
      </c>
      <c r="R22" s="2">
        <f t="shared" si="7"/>
        <v>801</v>
      </c>
      <c r="S22" s="2">
        <f>IF(N22=0, R$124+600, O22)</f>
        <v>801</v>
      </c>
      <c r="U22" s="4">
        <v>7</v>
      </c>
      <c r="V22" s="4" t="s">
        <v>22</v>
      </c>
      <c r="W22" s="4">
        <v>4</v>
      </c>
      <c r="X22" s="4">
        <v>1</v>
      </c>
      <c r="Y22" s="4">
        <v>645</v>
      </c>
      <c r="Z22" s="2">
        <f t="shared" si="1"/>
        <v>645</v>
      </c>
      <c r="AA22" s="2">
        <f t="shared" si="8"/>
        <v>0</v>
      </c>
      <c r="AB22" s="2">
        <f t="shared" si="9"/>
        <v>645</v>
      </c>
      <c r="AC22" s="2">
        <f>IF(X22=0, AB$124+600, Y22)</f>
        <v>645</v>
      </c>
      <c r="AE22" s="4">
        <v>8</v>
      </c>
      <c r="AF22" s="4" t="s">
        <v>20</v>
      </c>
      <c r="AG22" s="4">
        <v>4</v>
      </c>
      <c r="AH22" s="4">
        <v>1</v>
      </c>
      <c r="AI22" s="4">
        <v>1054</v>
      </c>
      <c r="AJ22" s="2">
        <f t="shared" si="1"/>
        <v>1054</v>
      </c>
      <c r="AK22" s="2">
        <f t="shared" si="8"/>
        <v>0</v>
      </c>
      <c r="AL22" s="2">
        <f t="shared" si="9"/>
        <v>1054</v>
      </c>
      <c r="AM22" s="2">
        <f>IF(AH22=0, AL$124+600, AI22)</f>
        <v>1054</v>
      </c>
      <c r="AO22" s="4">
        <v>11</v>
      </c>
      <c r="AP22" s="4" t="s">
        <v>22</v>
      </c>
      <c r="AQ22" s="4">
        <v>4</v>
      </c>
      <c r="AR22" s="4">
        <v>1</v>
      </c>
      <c r="AS22" s="4">
        <v>1829</v>
      </c>
      <c r="AT22" s="2">
        <f t="shared" si="2"/>
        <v>1829</v>
      </c>
      <c r="AU22" s="2">
        <f t="shared" si="10"/>
        <v>0</v>
      </c>
      <c r="AV22" s="2">
        <f t="shared" si="11"/>
        <v>1829</v>
      </c>
      <c r="AW22" s="2">
        <f>IF(AR22=0, AV$124+600, AS22)</f>
        <v>1829</v>
      </c>
      <c r="AY22" s="4">
        <v>12</v>
      </c>
      <c r="AZ22" s="4" t="s">
        <v>20</v>
      </c>
      <c r="BA22" s="4">
        <v>4</v>
      </c>
      <c r="BB22" s="4">
        <v>1</v>
      </c>
      <c r="BC22" s="4">
        <v>844</v>
      </c>
      <c r="BD22" s="2">
        <f t="shared" si="2"/>
        <v>844</v>
      </c>
      <c r="BE22" s="2">
        <f t="shared" si="10"/>
        <v>0</v>
      </c>
      <c r="BF22" s="2">
        <f t="shared" si="11"/>
        <v>844</v>
      </c>
      <c r="BG22" s="2">
        <f>IF(BB22=0, BF$124+600, BC22)</f>
        <v>844</v>
      </c>
      <c r="BI22" s="4">
        <v>15</v>
      </c>
      <c r="BJ22" s="4" t="s">
        <v>22</v>
      </c>
      <c r="BK22" s="4">
        <v>4</v>
      </c>
      <c r="BL22" s="4">
        <v>1</v>
      </c>
      <c r="BM22" s="4">
        <v>660</v>
      </c>
      <c r="BN22" s="2">
        <f t="shared" si="3"/>
        <v>660</v>
      </c>
      <c r="BO22" s="2">
        <f t="shared" si="12"/>
        <v>0</v>
      </c>
      <c r="BP22" s="2">
        <f t="shared" si="13"/>
        <v>660</v>
      </c>
      <c r="BQ22" s="2">
        <f>IF(BL22=0, BP$124+600, BM22)</f>
        <v>660</v>
      </c>
      <c r="BS22" s="4">
        <v>16</v>
      </c>
      <c r="BT22" s="4" t="s">
        <v>20</v>
      </c>
      <c r="BU22" s="4">
        <v>4</v>
      </c>
      <c r="BV22" s="4">
        <v>1</v>
      </c>
      <c r="BW22" s="4">
        <v>1324</v>
      </c>
      <c r="BX22" s="2">
        <f t="shared" si="3"/>
        <v>1324</v>
      </c>
      <c r="BY22" s="2">
        <f t="shared" si="12"/>
        <v>0</v>
      </c>
      <c r="BZ22" s="2">
        <f t="shared" si="13"/>
        <v>1324</v>
      </c>
      <c r="CA22" s="2">
        <f>IF(BV22=0, BZ$124+600, BW22)</f>
        <v>1324</v>
      </c>
      <c r="CC22" s="4">
        <v>19</v>
      </c>
      <c r="CD22" s="4" t="s">
        <v>22</v>
      </c>
      <c r="CE22" s="4">
        <v>4</v>
      </c>
      <c r="CF22" s="4">
        <v>1</v>
      </c>
      <c r="CG22" s="4">
        <v>671</v>
      </c>
      <c r="CH22" s="2">
        <f t="shared" si="4"/>
        <v>671</v>
      </c>
      <c r="CI22" s="2">
        <f t="shared" si="14"/>
        <v>0</v>
      </c>
      <c r="CJ22" s="2">
        <f t="shared" si="15"/>
        <v>671</v>
      </c>
      <c r="CK22" s="2">
        <f>IF(CF22=0, CJ$124+600, CG22)</f>
        <v>671</v>
      </c>
      <c r="CM22" s="4">
        <v>20</v>
      </c>
      <c r="CN22" s="4" t="s">
        <v>20</v>
      </c>
      <c r="CO22" s="4">
        <v>4</v>
      </c>
      <c r="CP22" s="4">
        <v>1</v>
      </c>
      <c r="CQ22" s="4">
        <v>1028</v>
      </c>
      <c r="CR22" s="2">
        <f t="shared" si="4"/>
        <v>1028</v>
      </c>
      <c r="CS22" s="2">
        <f t="shared" si="14"/>
        <v>0</v>
      </c>
      <c r="CT22" s="2">
        <f t="shared" si="15"/>
        <v>1028</v>
      </c>
      <c r="CU22" s="2">
        <f>IF(CP22=0, CT$124+600, CQ22)</f>
        <v>1028</v>
      </c>
      <c r="CW22" s="4">
        <v>23</v>
      </c>
      <c r="CX22" s="4" t="s">
        <v>22</v>
      </c>
      <c r="CY22" s="4">
        <v>4</v>
      </c>
      <c r="CZ22" s="4">
        <v>1</v>
      </c>
      <c r="DA22" s="4">
        <v>741</v>
      </c>
      <c r="DB22" s="2">
        <f t="shared" si="5"/>
        <v>741</v>
      </c>
      <c r="DC22" s="2">
        <f t="shared" si="16"/>
        <v>0</v>
      </c>
      <c r="DD22" s="2">
        <f t="shared" si="17"/>
        <v>741</v>
      </c>
      <c r="DE22" s="2">
        <f>IF(CZ22=0, DD$124+600, DA22)</f>
        <v>741</v>
      </c>
      <c r="DG22" s="4">
        <v>24</v>
      </c>
      <c r="DH22" s="4" t="s">
        <v>20</v>
      </c>
      <c r="DI22" s="4">
        <v>4</v>
      </c>
      <c r="DJ22" s="4">
        <v>1</v>
      </c>
      <c r="DK22" s="4">
        <v>734</v>
      </c>
      <c r="DL22" s="2">
        <f t="shared" si="5"/>
        <v>734</v>
      </c>
      <c r="DM22" s="2">
        <f t="shared" si="16"/>
        <v>0</v>
      </c>
      <c r="DN22" s="2">
        <f t="shared" si="17"/>
        <v>734</v>
      </c>
      <c r="DO22" s="2">
        <f>IF(DJ22=0, DN$124+600, DK22)</f>
        <v>734</v>
      </c>
    </row>
    <row r="23" spans="1:119">
      <c r="A23" s="4">
        <v>3</v>
      </c>
      <c r="B23" s="4" t="s">
        <v>22</v>
      </c>
      <c r="C23" s="4">
        <v>4</v>
      </c>
      <c r="D23" s="4">
        <v>1</v>
      </c>
      <c r="E23" s="4">
        <v>652</v>
      </c>
      <c r="F23" s="2">
        <f t="shared" si="0"/>
        <v>652</v>
      </c>
      <c r="G23" s="2">
        <f t="shared" si="6"/>
        <v>0</v>
      </c>
      <c r="H23" s="2">
        <f t="shared" si="7"/>
        <v>652</v>
      </c>
      <c r="I23" s="2">
        <f>IF(D23=0, H$124+600, E23)</f>
        <v>652</v>
      </c>
      <c r="K23" s="4">
        <v>4</v>
      </c>
      <c r="L23" s="4" t="s">
        <v>20</v>
      </c>
      <c r="M23" s="4">
        <v>4</v>
      </c>
      <c r="N23" s="4">
        <v>1</v>
      </c>
      <c r="O23" s="4">
        <v>683</v>
      </c>
      <c r="P23" s="2">
        <f t="shared" si="0"/>
        <v>683</v>
      </c>
      <c r="Q23" s="2">
        <f t="shared" si="6"/>
        <v>0</v>
      </c>
      <c r="R23" s="2">
        <f t="shared" si="7"/>
        <v>683</v>
      </c>
      <c r="S23" s="2">
        <f>IF(N23=0, R$124+600, O23)</f>
        <v>683</v>
      </c>
      <c r="U23" s="4">
        <v>7</v>
      </c>
      <c r="V23" s="4" t="s">
        <v>22</v>
      </c>
      <c r="W23" s="4">
        <v>4</v>
      </c>
      <c r="X23" s="4">
        <v>1</v>
      </c>
      <c r="Y23" s="4">
        <v>618</v>
      </c>
      <c r="Z23" s="2">
        <f t="shared" si="1"/>
        <v>618</v>
      </c>
      <c r="AA23" s="2">
        <f t="shared" si="8"/>
        <v>0</v>
      </c>
      <c r="AB23" s="2">
        <f t="shared" si="9"/>
        <v>618</v>
      </c>
      <c r="AC23" s="2">
        <f>IF(X23=0, AB$124+600, Y23)</f>
        <v>618</v>
      </c>
      <c r="AE23" s="4">
        <v>8</v>
      </c>
      <c r="AF23" s="4" t="s">
        <v>20</v>
      </c>
      <c r="AG23" s="4">
        <v>4</v>
      </c>
      <c r="AH23" s="4">
        <v>1</v>
      </c>
      <c r="AI23" s="4">
        <v>1584</v>
      </c>
      <c r="AJ23" s="2">
        <f t="shared" si="1"/>
        <v>1584</v>
      </c>
      <c r="AK23" s="2">
        <f t="shared" si="8"/>
        <v>0</v>
      </c>
      <c r="AL23" s="2">
        <f t="shared" si="9"/>
        <v>1584</v>
      </c>
      <c r="AM23" s="2">
        <f>IF(AH23=0, AL$124+600, AI23)</f>
        <v>1584</v>
      </c>
      <c r="AO23" s="4">
        <v>11</v>
      </c>
      <c r="AP23" s="4" t="s">
        <v>22</v>
      </c>
      <c r="AQ23" s="4">
        <v>4</v>
      </c>
      <c r="AR23" s="4">
        <v>1</v>
      </c>
      <c r="AS23" s="4">
        <v>1270</v>
      </c>
      <c r="AT23" s="2">
        <f t="shared" si="2"/>
        <v>1270</v>
      </c>
      <c r="AU23" s="2">
        <f t="shared" si="10"/>
        <v>0</v>
      </c>
      <c r="AV23" s="2">
        <f t="shared" si="11"/>
        <v>1270</v>
      </c>
      <c r="AW23" s="2">
        <f>IF(AR23=0, AV$124+600, AS23)</f>
        <v>1270</v>
      </c>
      <c r="AY23" s="4">
        <v>12</v>
      </c>
      <c r="AZ23" s="4" t="s">
        <v>20</v>
      </c>
      <c r="BA23" s="4">
        <v>4</v>
      </c>
      <c r="BB23" s="4">
        <v>1</v>
      </c>
      <c r="BC23" s="4">
        <v>658</v>
      </c>
      <c r="BD23" s="2">
        <f t="shared" si="2"/>
        <v>658</v>
      </c>
      <c r="BE23" s="2">
        <f t="shared" si="10"/>
        <v>0</v>
      </c>
      <c r="BF23" s="2">
        <f t="shared" si="11"/>
        <v>658</v>
      </c>
      <c r="BG23" s="2">
        <f>IF(BB23=0, BF$124+600, BC23)</f>
        <v>658</v>
      </c>
      <c r="BI23" s="4">
        <v>15</v>
      </c>
      <c r="BJ23" s="4" t="s">
        <v>22</v>
      </c>
      <c r="BK23" s="4">
        <v>4</v>
      </c>
      <c r="BL23" s="4">
        <v>1</v>
      </c>
      <c r="BM23" s="4">
        <v>774</v>
      </c>
      <c r="BN23" s="2">
        <f t="shared" si="3"/>
        <v>774</v>
      </c>
      <c r="BO23" s="2">
        <f t="shared" si="12"/>
        <v>0</v>
      </c>
      <c r="BP23" s="2">
        <f t="shared" si="13"/>
        <v>774</v>
      </c>
      <c r="BQ23" s="2">
        <f>IF(BL23=0, BP$124+600, BM23)</f>
        <v>774</v>
      </c>
      <c r="BS23" s="4">
        <v>16</v>
      </c>
      <c r="BT23" s="4" t="s">
        <v>20</v>
      </c>
      <c r="BU23" s="4">
        <v>4</v>
      </c>
      <c r="BV23" s="4">
        <v>1</v>
      </c>
      <c r="BW23" s="4">
        <v>1075</v>
      </c>
      <c r="BX23" s="2">
        <f t="shared" si="3"/>
        <v>1075</v>
      </c>
      <c r="BY23" s="2">
        <f t="shared" si="12"/>
        <v>0</v>
      </c>
      <c r="BZ23" s="2">
        <f t="shared" si="13"/>
        <v>1075</v>
      </c>
      <c r="CA23" s="2">
        <f>IF(BV23=0, BZ$124+600, BW23)</f>
        <v>1075</v>
      </c>
      <c r="CC23" s="4">
        <v>19</v>
      </c>
      <c r="CD23" s="4" t="s">
        <v>22</v>
      </c>
      <c r="CE23" s="4">
        <v>4</v>
      </c>
      <c r="CF23" s="4">
        <v>1</v>
      </c>
      <c r="CG23" s="4">
        <v>736</v>
      </c>
      <c r="CH23" s="2">
        <f t="shared" si="4"/>
        <v>736</v>
      </c>
      <c r="CI23" s="2">
        <f t="shared" si="14"/>
        <v>0</v>
      </c>
      <c r="CJ23" s="2">
        <f t="shared" si="15"/>
        <v>736</v>
      </c>
      <c r="CK23" s="2">
        <f>IF(CF23=0, CJ$124+600, CG23)</f>
        <v>736</v>
      </c>
      <c r="CM23" s="4">
        <v>20</v>
      </c>
      <c r="CN23" s="4" t="s">
        <v>20</v>
      </c>
      <c r="CO23" s="4">
        <v>4</v>
      </c>
      <c r="CP23" s="4">
        <v>1</v>
      </c>
      <c r="CQ23" s="4">
        <v>663</v>
      </c>
      <c r="CR23" s="2">
        <f t="shared" si="4"/>
        <v>663</v>
      </c>
      <c r="CS23" s="2">
        <f t="shared" si="14"/>
        <v>0</v>
      </c>
      <c r="CT23" s="2">
        <f t="shared" si="15"/>
        <v>663</v>
      </c>
      <c r="CU23" s="2">
        <f>IF(CP23=0, CT$124+600, CQ23)</f>
        <v>663</v>
      </c>
      <c r="CW23" s="4">
        <v>23</v>
      </c>
      <c r="CX23" s="4" t="s">
        <v>22</v>
      </c>
      <c r="CY23" s="4">
        <v>4</v>
      </c>
      <c r="CZ23" s="4">
        <v>1</v>
      </c>
      <c r="DA23" s="4">
        <v>932</v>
      </c>
      <c r="DB23" s="2">
        <f t="shared" si="5"/>
        <v>932</v>
      </c>
      <c r="DC23" s="2">
        <f t="shared" si="16"/>
        <v>0</v>
      </c>
      <c r="DD23" s="2">
        <f t="shared" si="17"/>
        <v>932</v>
      </c>
      <c r="DE23" s="2">
        <f>IF(CZ23=0, DD$124+600, DA23)</f>
        <v>932</v>
      </c>
      <c r="DG23" s="4">
        <v>24</v>
      </c>
      <c r="DH23" s="4" t="s">
        <v>20</v>
      </c>
      <c r="DI23" s="4">
        <v>4</v>
      </c>
      <c r="DJ23" s="4">
        <v>1</v>
      </c>
      <c r="DK23" s="4">
        <v>865</v>
      </c>
      <c r="DL23" s="2">
        <f t="shared" si="5"/>
        <v>865</v>
      </c>
      <c r="DM23" s="2">
        <f t="shared" si="16"/>
        <v>0</v>
      </c>
      <c r="DN23" s="2">
        <f t="shared" si="17"/>
        <v>865</v>
      </c>
      <c r="DO23" s="2">
        <f>IF(DJ23=0, DN$124+600, DK23)</f>
        <v>865</v>
      </c>
    </row>
    <row r="24" spans="1:119">
      <c r="A24" s="4">
        <v>3</v>
      </c>
      <c r="B24" s="4" t="s">
        <v>22</v>
      </c>
      <c r="C24" s="4">
        <v>4</v>
      </c>
      <c r="D24" s="4">
        <v>1</v>
      </c>
      <c r="E24" s="4">
        <v>643</v>
      </c>
      <c r="F24" s="2">
        <f t="shared" si="0"/>
        <v>643</v>
      </c>
      <c r="G24" s="2">
        <f t="shared" si="6"/>
        <v>0</v>
      </c>
      <c r="H24" s="2">
        <f t="shared" si="7"/>
        <v>643</v>
      </c>
      <c r="I24" s="2">
        <f>IF(D24=0, H$124+600, E24)</f>
        <v>643</v>
      </c>
      <c r="K24" s="4">
        <v>4</v>
      </c>
      <c r="L24" s="4" t="s">
        <v>20</v>
      </c>
      <c r="M24" s="4">
        <v>4</v>
      </c>
      <c r="N24" s="4">
        <v>1</v>
      </c>
      <c r="O24" s="4">
        <v>605</v>
      </c>
      <c r="P24" s="2">
        <f t="shared" si="0"/>
        <v>605</v>
      </c>
      <c r="Q24" s="2">
        <f t="shared" si="6"/>
        <v>0</v>
      </c>
      <c r="R24" s="2">
        <f t="shared" si="7"/>
        <v>605</v>
      </c>
      <c r="S24" s="2">
        <f>IF(N24=0, R$124+600, O24)</f>
        <v>605</v>
      </c>
      <c r="U24" s="4">
        <v>7</v>
      </c>
      <c r="V24" s="4" t="s">
        <v>22</v>
      </c>
      <c r="W24" s="4">
        <v>4</v>
      </c>
      <c r="X24" s="4">
        <v>1</v>
      </c>
      <c r="Y24" s="4">
        <v>495</v>
      </c>
      <c r="Z24" s="2">
        <f t="shared" si="1"/>
        <v>495</v>
      </c>
      <c r="AA24" s="2">
        <f t="shared" si="8"/>
        <v>0</v>
      </c>
      <c r="AB24" s="2">
        <f t="shared" si="9"/>
        <v>495</v>
      </c>
      <c r="AC24" s="2">
        <f>IF(X24=0, AB$124+600, Y24)</f>
        <v>495</v>
      </c>
      <c r="AE24" s="4">
        <v>8</v>
      </c>
      <c r="AF24" s="4" t="s">
        <v>20</v>
      </c>
      <c r="AG24" s="4">
        <v>4</v>
      </c>
      <c r="AH24" s="4">
        <v>1</v>
      </c>
      <c r="AI24" s="4">
        <v>509</v>
      </c>
      <c r="AJ24" s="2">
        <f t="shared" si="1"/>
        <v>509</v>
      </c>
      <c r="AK24" s="2">
        <f t="shared" si="8"/>
        <v>0</v>
      </c>
      <c r="AL24" s="2">
        <f t="shared" si="9"/>
        <v>509</v>
      </c>
      <c r="AM24" s="2">
        <f>IF(AH24=0, AL$124+600, AI24)</f>
        <v>509</v>
      </c>
      <c r="AO24" s="4">
        <v>11</v>
      </c>
      <c r="AP24" s="4" t="s">
        <v>22</v>
      </c>
      <c r="AQ24" s="4">
        <v>4</v>
      </c>
      <c r="AR24" s="4">
        <v>1</v>
      </c>
      <c r="AS24" s="4">
        <v>1090</v>
      </c>
      <c r="AT24" s="2">
        <f t="shared" si="2"/>
        <v>1090</v>
      </c>
      <c r="AU24" s="2">
        <f t="shared" si="10"/>
        <v>0</v>
      </c>
      <c r="AV24" s="2">
        <f t="shared" si="11"/>
        <v>1090</v>
      </c>
      <c r="AW24" s="2">
        <f>IF(AR24=0, AV$124+600, AS24)</f>
        <v>1090</v>
      </c>
      <c r="AY24" s="4">
        <v>12</v>
      </c>
      <c r="AZ24" s="4" t="s">
        <v>20</v>
      </c>
      <c r="BA24" s="4">
        <v>4</v>
      </c>
      <c r="BB24" s="4">
        <v>1</v>
      </c>
      <c r="BC24" s="4">
        <v>581</v>
      </c>
      <c r="BD24" s="2">
        <f t="shared" si="2"/>
        <v>581</v>
      </c>
      <c r="BE24" s="2">
        <f t="shared" si="10"/>
        <v>0</v>
      </c>
      <c r="BF24" s="2">
        <f t="shared" si="11"/>
        <v>581</v>
      </c>
      <c r="BG24" s="2">
        <f>IF(BB24=0, BF$124+600, BC24)</f>
        <v>581</v>
      </c>
      <c r="BI24" s="4">
        <v>15</v>
      </c>
      <c r="BJ24" s="4" t="s">
        <v>22</v>
      </c>
      <c r="BK24" s="4">
        <v>4</v>
      </c>
      <c r="BL24" s="4">
        <v>1</v>
      </c>
      <c r="BM24" s="4">
        <v>487</v>
      </c>
      <c r="BN24" s="2">
        <f t="shared" si="3"/>
        <v>487</v>
      </c>
      <c r="BO24" s="2">
        <f t="shared" si="12"/>
        <v>0</v>
      </c>
      <c r="BP24" s="2">
        <f t="shared" si="13"/>
        <v>487</v>
      </c>
      <c r="BQ24" s="2">
        <f>IF(BL24=0, BP$124+600, BM24)</f>
        <v>487</v>
      </c>
      <c r="BS24" s="4">
        <v>16</v>
      </c>
      <c r="BT24" s="4" t="s">
        <v>20</v>
      </c>
      <c r="BU24" s="4">
        <v>4</v>
      </c>
      <c r="BV24" s="4">
        <v>1</v>
      </c>
      <c r="BW24" s="4">
        <v>1077</v>
      </c>
      <c r="BX24" s="2">
        <f t="shared" si="3"/>
        <v>1077</v>
      </c>
      <c r="BY24" s="2">
        <f t="shared" si="12"/>
        <v>0</v>
      </c>
      <c r="BZ24" s="2">
        <f t="shared" si="13"/>
        <v>1077</v>
      </c>
      <c r="CA24" s="2">
        <f>IF(BV24=0, BZ$124+600, BW24)</f>
        <v>1077</v>
      </c>
      <c r="CC24" s="4">
        <v>19</v>
      </c>
      <c r="CD24" s="4" t="s">
        <v>22</v>
      </c>
      <c r="CE24" s="4">
        <v>4</v>
      </c>
      <c r="CF24" s="4">
        <v>1</v>
      </c>
      <c r="CG24" s="4">
        <v>522</v>
      </c>
      <c r="CH24" s="2">
        <f t="shared" si="4"/>
        <v>522</v>
      </c>
      <c r="CI24" s="2">
        <f t="shared" si="14"/>
        <v>0</v>
      </c>
      <c r="CJ24" s="2">
        <f t="shared" si="15"/>
        <v>522</v>
      </c>
      <c r="CK24" s="2">
        <f>IF(CF24=0, CJ$124+600, CG24)</f>
        <v>522</v>
      </c>
      <c r="CM24" s="4">
        <v>20</v>
      </c>
      <c r="CN24" s="4" t="s">
        <v>20</v>
      </c>
      <c r="CO24" s="4">
        <v>4</v>
      </c>
      <c r="CP24" s="4">
        <v>1</v>
      </c>
      <c r="CQ24" s="4">
        <v>652</v>
      </c>
      <c r="CR24" s="2">
        <f t="shared" si="4"/>
        <v>652</v>
      </c>
      <c r="CS24" s="2">
        <f t="shared" si="14"/>
        <v>0</v>
      </c>
      <c r="CT24" s="2">
        <f t="shared" si="15"/>
        <v>652</v>
      </c>
      <c r="CU24" s="2">
        <f>IF(CP24=0, CT$124+600, CQ24)</f>
        <v>652</v>
      </c>
      <c r="CW24" s="4">
        <v>23</v>
      </c>
      <c r="CX24" s="4" t="s">
        <v>22</v>
      </c>
      <c r="CY24" s="4">
        <v>4</v>
      </c>
      <c r="CZ24" s="4">
        <v>1</v>
      </c>
      <c r="DA24" s="4">
        <v>605</v>
      </c>
      <c r="DB24" s="2">
        <f t="shared" si="5"/>
        <v>605</v>
      </c>
      <c r="DC24" s="2">
        <f t="shared" si="16"/>
        <v>0</v>
      </c>
      <c r="DD24" s="2">
        <f t="shared" si="17"/>
        <v>605</v>
      </c>
      <c r="DE24" s="2">
        <f>IF(CZ24=0, DD$124+600, DA24)</f>
        <v>605</v>
      </c>
      <c r="DG24" s="4">
        <v>24</v>
      </c>
      <c r="DH24" s="4" t="s">
        <v>20</v>
      </c>
      <c r="DI24" s="4">
        <v>4</v>
      </c>
      <c r="DJ24" s="4">
        <v>1</v>
      </c>
      <c r="DK24" s="4">
        <v>680</v>
      </c>
      <c r="DL24" s="2">
        <f t="shared" si="5"/>
        <v>680</v>
      </c>
      <c r="DM24" s="2">
        <f t="shared" si="16"/>
        <v>0</v>
      </c>
      <c r="DN24" s="2">
        <f t="shared" si="17"/>
        <v>680</v>
      </c>
      <c r="DO24" s="2">
        <f>IF(DJ24=0, DN$124+600, DK24)</f>
        <v>680</v>
      </c>
    </row>
    <row r="25" spans="1:119">
      <c r="A25" s="4">
        <v>3</v>
      </c>
      <c r="B25" s="4" t="s">
        <v>22</v>
      </c>
      <c r="C25" s="4">
        <v>4</v>
      </c>
      <c r="D25" s="4">
        <v>1</v>
      </c>
      <c r="E25" s="4">
        <v>626</v>
      </c>
      <c r="F25" s="2">
        <f t="shared" si="0"/>
        <v>626</v>
      </c>
      <c r="G25" s="2">
        <f t="shared" si="6"/>
        <v>0</v>
      </c>
      <c r="H25" s="2">
        <f t="shared" si="7"/>
        <v>626</v>
      </c>
      <c r="I25" s="2">
        <f>IF(D25=0, H$124+600, E25)</f>
        <v>626</v>
      </c>
      <c r="K25" s="4">
        <v>4</v>
      </c>
      <c r="L25" s="4" t="s">
        <v>20</v>
      </c>
      <c r="M25" s="4">
        <v>4</v>
      </c>
      <c r="N25" s="4">
        <v>1</v>
      </c>
      <c r="O25" s="4">
        <v>648</v>
      </c>
      <c r="P25" s="2">
        <f t="shared" si="0"/>
        <v>648</v>
      </c>
      <c r="Q25" s="2">
        <f t="shared" si="6"/>
        <v>0</v>
      </c>
      <c r="R25" s="2">
        <f t="shared" si="7"/>
        <v>648</v>
      </c>
      <c r="S25" s="2">
        <f>IF(N25=0, R$124+600, O25)</f>
        <v>648</v>
      </c>
      <c r="U25" s="4">
        <v>7</v>
      </c>
      <c r="V25" s="4" t="s">
        <v>22</v>
      </c>
      <c r="W25" s="4">
        <v>4</v>
      </c>
      <c r="X25" s="4">
        <v>1</v>
      </c>
      <c r="Y25" s="4">
        <v>473</v>
      </c>
      <c r="Z25" s="2">
        <f t="shared" si="1"/>
        <v>473</v>
      </c>
      <c r="AA25" s="2">
        <f t="shared" si="8"/>
        <v>0</v>
      </c>
      <c r="AB25" s="2">
        <f t="shared" si="9"/>
        <v>473</v>
      </c>
      <c r="AC25" s="2">
        <f>IF(X25=0, AB$124+600, Y25)</f>
        <v>473</v>
      </c>
      <c r="AE25" s="4">
        <v>8</v>
      </c>
      <c r="AF25" s="4" t="s">
        <v>20</v>
      </c>
      <c r="AG25" s="4">
        <v>4</v>
      </c>
      <c r="AH25" s="4">
        <v>1</v>
      </c>
      <c r="AI25" s="4">
        <v>454</v>
      </c>
      <c r="AJ25" s="2">
        <f t="shared" si="1"/>
        <v>454</v>
      </c>
      <c r="AK25" s="2">
        <f t="shared" si="8"/>
        <v>0</v>
      </c>
      <c r="AL25" s="2">
        <f t="shared" si="9"/>
        <v>454</v>
      </c>
      <c r="AM25" s="2">
        <f>IF(AH25=0, AL$124+600, AI25)</f>
        <v>454</v>
      </c>
      <c r="AO25" s="4">
        <v>11</v>
      </c>
      <c r="AP25" s="4" t="s">
        <v>22</v>
      </c>
      <c r="AQ25" s="4">
        <v>4</v>
      </c>
      <c r="AR25" s="4">
        <v>1</v>
      </c>
      <c r="AS25" s="4">
        <v>691</v>
      </c>
      <c r="AT25" s="2">
        <f t="shared" si="2"/>
        <v>691</v>
      </c>
      <c r="AU25" s="2">
        <f t="shared" si="10"/>
        <v>0</v>
      </c>
      <c r="AV25" s="2">
        <f t="shared" si="11"/>
        <v>691</v>
      </c>
      <c r="AW25" s="2">
        <f>IF(AR25=0, AV$124+600, AS25)</f>
        <v>691</v>
      </c>
      <c r="AY25" s="4">
        <v>12</v>
      </c>
      <c r="AZ25" s="4" t="s">
        <v>20</v>
      </c>
      <c r="BA25" s="4">
        <v>4</v>
      </c>
      <c r="BB25" s="4">
        <v>1</v>
      </c>
      <c r="BC25" s="4">
        <v>590</v>
      </c>
      <c r="BD25" s="2">
        <f t="shared" si="2"/>
        <v>590</v>
      </c>
      <c r="BE25" s="2">
        <f t="shared" si="10"/>
        <v>0</v>
      </c>
      <c r="BF25" s="2">
        <f t="shared" si="11"/>
        <v>590</v>
      </c>
      <c r="BG25" s="2">
        <f>IF(BB25=0, BF$124+600, BC25)</f>
        <v>590</v>
      </c>
      <c r="BI25" s="4">
        <v>15</v>
      </c>
      <c r="BJ25" s="4" t="s">
        <v>22</v>
      </c>
      <c r="BK25" s="4">
        <v>4</v>
      </c>
      <c r="BL25" s="4">
        <v>1</v>
      </c>
      <c r="BM25" s="4">
        <v>449</v>
      </c>
      <c r="BN25" s="2">
        <f t="shared" si="3"/>
        <v>449</v>
      </c>
      <c r="BO25" s="2">
        <f t="shared" si="12"/>
        <v>0</v>
      </c>
      <c r="BP25" s="2">
        <f t="shared" si="13"/>
        <v>449</v>
      </c>
      <c r="BQ25" s="2">
        <f>IF(BL25=0, BP$124+600, BM25)</f>
        <v>449</v>
      </c>
      <c r="BS25" s="4">
        <v>16</v>
      </c>
      <c r="BT25" s="4" t="s">
        <v>20</v>
      </c>
      <c r="BU25" s="4">
        <v>4</v>
      </c>
      <c r="BV25" s="4">
        <v>1</v>
      </c>
      <c r="BW25" s="4">
        <v>1017</v>
      </c>
      <c r="BX25" s="2">
        <f t="shared" si="3"/>
        <v>1017</v>
      </c>
      <c r="BY25" s="2">
        <f t="shared" si="12"/>
        <v>0</v>
      </c>
      <c r="BZ25" s="2">
        <f t="shared" si="13"/>
        <v>1017</v>
      </c>
      <c r="CA25" s="2">
        <f>IF(BV25=0, BZ$124+600, BW25)</f>
        <v>1017</v>
      </c>
      <c r="CC25" s="4">
        <v>19</v>
      </c>
      <c r="CD25" s="4" t="s">
        <v>22</v>
      </c>
      <c r="CE25" s="4">
        <v>4</v>
      </c>
      <c r="CF25" s="4">
        <v>0</v>
      </c>
      <c r="CG25" s="4">
        <v>427</v>
      </c>
      <c r="CH25" s="2">
        <f t="shared" si="4"/>
        <v>427</v>
      </c>
      <c r="CI25" s="2">
        <f t="shared" si="14"/>
        <v>0</v>
      </c>
      <c r="CJ25" s="2" t="str">
        <f t="shared" si="15"/>
        <v>NA</v>
      </c>
      <c r="CK25" s="2">
        <f>IF(CF25=0, CJ$124+600, CG25)</f>
        <v>1220.1538461538462</v>
      </c>
      <c r="CM25" s="4">
        <v>20</v>
      </c>
      <c r="CN25" s="4" t="s">
        <v>20</v>
      </c>
      <c r="CO25" s="4">
        <v>4</v>
      </c>
      <c r="CP25" s="4">
        <v>1</v>
      </c>
      <c r="CQ25" s="4">
        <v>614</v>
      </c>
      <c r="CR25" s="2">
        <f t="shared" si="4"/>
        <v>614</v>
      </c>
      <c r="CS25" s="2">
        <f t="shared" si="14"/>
        <v>0</v>
      </c>
      <c r="CT25" s="2">
        <f t="shared" si="15"/>
        <v>614</v>
      </c>
      <c r="CU25" s="2">
        <f>IF(CP25=0, CT$124+600, CQ25)</f>
        <v>614</v>
      </c>
      <c r="CW25" s="4">
        <v>23</v>
      </c>
      <c r="CX25" s="4" t="s">
        <v>22</v>
      </c>
      <c r="CY25" s="4">
        <v>4</v>
      </c>
      <c r="CZ25" s="4">
        <v>1</v>
      </c>
      <c r="DA25" s="4">
        <v>739</v>
      </c>
      <c r="DB25" s="2">
        <f t="shared" si="5"/>
        <v>739</v>
      </c>
      <c r="DC25" s="2">
        <f t="shared" si="16"/>
        <v>0</v>
      </c>
      <c r="DD25" s="2">
        <f t="shared" si="17"/>
        <v>739</v>
      </c>
      <c r="DE25" s="2">
        <f>IF(CZ25=0, DD$124+600, DA25)</f>
        <v>739</v>
      </c>
      <c r="DG25" s="4">
        <v>24</v>
      </c>
      <c r="DH25" s="4" t="s">
        <v>20</v>
      </c>
      <c r="DI25" s="4">
        <v>4</v>
      </c>
      <c r="DJ25" s="4">
        <v>1</v>
      </c>
      <c r="DK25" s="4">
        <v>815</v>
      </c>
      <c r="DL25" s="2">
        <f t="shared" si="5"/>
        <v>815</v>
      </c>
      <c r="DM25" s="2">
        <f t="shared" si="16"/>
        <v>0</v>
      </c>
      <c r="DN25" s="2">
        <f t="shared" si="17"/>
        <v>815</v>
      </c>
      <c r="DO25" s="2">
        <f>IF(DJ25=0, DN$124+600, DK25)</f>
        <v>815</v>
      </c>
    </row>
    <row r="26" spans="1:119">
      <c r="A26" s="4">
        <v>3</v>
      </c>
      <c r="B26" s="4" t="s">
        <v>22</v>
      </c>
      <c r="C26" s="4">
        <v>4</v>
      </c>
      <c r="D26" s="4">
        <v>1</v>
      </c>
      <c r="E26" s="4">
        <v>664</v>
      </c>
      <c r="F26" s="2">
        <f t="shared" si="0"/>
        <v>664</v>
      </c>
      <c r="G26" s="2">
        <f t="shared" si="6"/>
        <v>0</v>
      </c>
      <c r="H26" s="2">
        <f t="shared" si="7"/>
        <v>664</v>
      </c>
      <c r="I26" s="2">
        <f>IF(D26=0, H$124+600, E26)</f>
        <v>664</v>
      </c>
      <c r="K26" s="4">
        <v>4</v>
      </c>
      <c r="L26" s="4" t="s">
        <v>20</v>
      </c>
      <c r="M26" s="4">
        <v>4</v>
      </c>
      <c r="N26" s="4">
        <v>1</v>
      </c>
      <c r="O26" s="4">
        <v>584</v>
      </c>
      <c r="P26" s="2">
        <f t="shared" si="0"/>
        <v>584</v>
      </c>
      <c r="Q26" s="2">
        <f t="shared" si="6"/>
        <v>0</v>
      </c>
      <c r="R26" s="2">
        <f t="shared" si="7"/>
        <v>584</v>
      </c>
      <c r="S26" s="2">
        <f>IF(N26=0, R$124+600, O26)</f>
        <v>584</v>
      </c>
      <c r="U26" s="4">
        <v>7</v>
      </c>
      <c r="V26" s="4" t="s">
        <v>22</v>
      </c>
      <c r="W26" s="4">
        <v>4</v>
      </c>
      <c r="X26" s="4">
        <v>1</v>
      </c>
      <c r="Y26" s="4">
        <v>549</v>
      </c>
      <c r="Z26" s="2">
        <f t="shared" si="1"/>
        <v>549</v>
      </c>
      <c r="AA26" s="2">
        <f t="shared" si="8"/>
        <v>0</v>
      </c>
      <c r="AB26" s="2">
        <f t="shared" si="9"/>
        <v>549</v>
      </c>
      <c r="AC26" s="2">
        <f>IF(X26=0, AB$124+600, Y26)</f>
        <v>549</v>
      </c>
      <c r="AE26" s="4">
        <v>8</v>
      </c>
      <c r="AF26" s="4" t="s">
        <v>20</v>
      </c>
      <c r="AG26" s="4">
        <v>4</v>
      </c>
      <c r="AH26" s="4">
        <v>1</v>
      </c>
      <c r="AI26" s="4">
        <v>595</v>
      </c>
      <c r="AJ26" s="2">
        <f t="shared" si="1"/>
        <v>595</v>
      </c>
      <c r="AK26" s="2">
        <f t="shared" si="8"/>
        <v>0</v>
      </c>
      <c r="AL26" s="2">
        <f t="shared" si="9"/>
        <v>595</v>
      </c>
      <c r="AM26" s="2">
        <f>IF(AH26=0, AL$124+600, AI26)</f>
        <v>595</v>
      </c>
      <c r="AO26" s="4">
        <v>11</v>
      </c>
      <c r="AP26" s="4" t="s">
        <v>22</v>
      </c>
      <c r="AQ26" s="4">
        <v>4</v>
      </c>
      <c r="AR26" s="4">
        <v>1</v>
      </c>
      <c r="AS26" s="4">
        <v>739</v>
      </c>
      <c r="AT26" s="2">
        <f t="shared" si="2"/>
        <v>739</v>
      </c>
      <c r="AU26" s="2">
        <f t="shared" si="10"/>
        <v>0</v>
      </c>
      <c r="AV26" s="2">
        <f t="shared" si="11"/>
        <v>739</v>
      </c>
      <c r="AW26" s="2">
        <f>IF(AR26=0, AV$124+600, AS26)</f>
        <v>739</v>
      </c>
      <c r="AY26" s="4">
        <v>12</v>
      </c>
      <c r="AZ26" s="4" t="s">
        <v>20</v>
      </c>
      <c r="BA26" s="4">
        <v>4</v>
      </c>
      <c r="BB26" s="4">
        <v>1</v>
      </c>
      <c r="BC26" s="4">
        <v>612</v>
      </c>
      <c r="BD26" s="2">
        <f t="shared" si="2"/>
        <v>612</v>
      </c>
      <c r="BE26" s="2">
        <f t="shared" si="10"/>
        <v>0</v>
      </c>
      <c r="BF26" s="2">
        <f t="shared" si="11"/>
        <v>612</v>
      </c>
      <c r="BG26" s="2">
        <f>IF(BB26=0, BF$124+600, BC26)</f>
        <v>612</v>
      </c>
      <c r="BI26" s="4">
        <v>15</v>
      </c>
      <c r="BJ26" s="4" t="s">
        <v>22</v>
      </c>
      <c r="BK26" s="4">
        <v>4</v>
      </c>
      <c r="BL26" s="4">
        <v>1</v>
      </c>
      <c r="BM26" s="4">
        <v>575</v>
      </c>
      <c r="BN26" s="2">
        <f t="shared" si="3"/>
        <v>575</v>
      </c>
      <c r="BO26" s="2">
        <f t="shared" si="12"/>
        <v>0</v>
      </c>
      <c r="BP26" s="2">
        <f t="shared" si="13"/>
        <v>575</v>
      </c>
      <c r="BQ26" s="2">
        <f>IF(BL26=0, BP$124+600, BM26)</f>
        <v>575</v>
      </c>
      <c r="BS26" s="4">
        <v>16</v>
      </c>
      <c r="BT26" s="4" t="s">
        <v>20</v>
      </c>
      <c r="BU26" s="4">
        <v>4</v>
      </c>
      <c r="BV26" s="4">
        <v>1</v>
      </c>
      <c r="BW26" s="4">
        <v>1039</v>
      </c>
      <c r="BX26" s="2">
        <f t="shared" si="3"/>
        <v>1039</v>
      </c>
      <c r="BY26" s="2">
        <f t="shared" si="12"/>
        <v>0</v>
      </c>
      <c r="BZ26" s="2">
        <f t="shared" si="13"/>
        <v>1039</v>
      </c>
      <c r="CA26" s="2">
        <f>IF(BV26=0, BZ$124+600, BW26)</f>
        <v>1039</v>
      </c>
      <c r="CC26" s="4">
        <v>19</v>
      </c>
      <c r="CD26" s="4" t="s">
        <v>22</v>
      </c>
      <c r="CE26" s="4">
        <v>4</v>
      </c>
      <c r="CF26" s="4">
        <v>1</v>
      </c>
      <c r="CG26" s="4">
        <v>649</v>
      </c>
      <c r="CH26" s="2">
        <f t="shared" si="4"/>
        <v>649</v>
      </c>
      <c r="CI26" s="2">
        <f t="shared" si="14"/>
        <v>0</v>
      </c>
      <c r="CJ26" s="2">
        <f t="shared" si="15"/>
        <v>649</v>
      </c>
      <c r="CK26" s="2">
        <f>IF(CF26=0, CJ$124+600, CG26)</f>
        <v>649</v>
      </c>
      <c r="CM26" s="4">
        <v>20</v>
      </c>
      <c r="CN26" s="4" t="s">
        <v>20</v>
      </c>
      <c r="CO26" s="4">
        <v>4</v>
      </c>
      <c r="CP26" s="4">
        <v>1</v>
      </c>
      <c r="CQ26" s="4">
        <v>628</v>
      </c>
      <c r="CR26" s="2">
        <f t="shared" si="4"/>
        <v>628</v>
      </c>
      <c r="CS26" s="2">
        <f t="shared" si="14"/>
        <v>0</v>
      </c>
      <c r="CT26" s="2">
        <f t="shared" si="15"/>
        <v>628</v>
      </c>
      <c r="CU26" s="2">
        <f>IF(CP26=0, CT$124+600, CQ26)</f>
        <v>628</v>
      </c>
      <c r="CW26" s="4">
        <v>23</v>
      </c>
      <c r="CX26" s="4" t="s">
        <v>22</v>
      </c>
      <c r="CY26" s="4">
        <v>4</v>
      </c>
      <c r="CZ26" s="4">
        <v>1</v>
      </c>
      <c r="DA26" s="4">
        <v>820</v>
      </c>
      <c r="DB26" s="2">
        <f t="shared" si="5"/>
        <v>820</v>
      </c>
      <c r="DC26" s="2">
        <f t="shared" si="16"/>
        <v>0</v>
      </c>
      <c r="DD26" s="2">
        <f t="shared" si="17"/>
        <v>820</v>
      </c>
      <c r="DE26" s="2">
        <f>IF(CZ26=0, DD$124+600, DA26)</f>
        <v>820</v>
      </c>
      <c r="DG26" s="4">
        <v>24</v>
      </c>
      <c r="DH26" s="4" t="s">
        <v>20</v>
      </c>
      <c r="DI26" s="4">
        <v>4</v>
      </c>
      <c r="DJ26" s="4">
        <v>1</v>
      </c>
      <c r="DK26" s="4">
        <v>908</v>
      </c>
      <c r="DL26" s="2">
        <f t="shared" si="5"/>
        <v>908</v>
      </c>
      <c r="DM26" s="2">
        <f t="shared" si="16"/>
        <v>0</v>
      </c>
      <c r="DN26" s="2">
        <f t="shared" si="17"/>
        <v>908</v>
      </c>
      <c r="DO26" s="2">
        <f>IF(DJ26=0, DN$124+600, DK26)</f>
        <v>908</v>
      </c>
    </row>
    <row r="27" spans="1:119">
      <c r="A27" s="4">
        <v>3</v>
      </c>
      <c r="B27" s="4" t="s">
        <v>22</v>
      </c>
      <c r="C27" s="4">
        <v>4</v>
      </c>
      <c r="D27" s="4">
        <v>1</v>
      </c>
      <c r="E27" s="4">
        <v>874</v>
      </c>
      <c r="F27" s="2">
        <f t="shared" si="0"/>
        <v>874</v>
      </c>
      <c r="G27" s="2">
        <f t="shared" si="6"/>
        <v>0</v>
      </c>
      <c r="H27" s="2">
        <f t="shared" si="7"/>
        <v>874</v>
      </c>
      <c r="I27" s="2">
        <f>IF(D27=0, H$124+600, E27)</f>
        <v>874</v>
      </c>
      <c r="K27" s="4">
        <v>4</v>
      </c>
      <c r="L27" s="4" t="s">
        <v>20</v>
      </c>
      <c r="M27" s="4">
        <v>4</v>
      </c>
      <c r="N27" s="4">
        <v>1</v>
      </c>
      <c r="O27" s="4">
        <v>533</v>
      </c>
      <c r="P27" s="2">
        <f t="shared" si="0"/>
        <v>533</v>
      </c>
      <c r="Q27" s="2">
        <f t="shared" si="6"/>
        <v>0</v>
      </c>
      <c r="R27" s="2">
        <f t="shared" si="7"/>
        <v>533</v>
      </c>
      <c r="S27" s="2">
        <f>IF(N27=0, R$124+600, O27)</f>
        <v>533</v>
      </c>
      <c r="U27" s="4">
        <v>7</v>
      </c>
      <c r="V27" s="4" t="s">
        <v>22</v>
      </c>
      <c r="W27" s="4">
        <v>4</v>
      </c>
      <c r="X27" s="4">
        <v>1</v>
      </c>
      <c r="Y27" s="4">
        <v>477</v>
      </c>
      <c r="Z27" s="2">
        <f t="shared" si="1"/>
        <v>477</v>
      </c>
      <c r="AA27" s="2">
        <f t="shared" si="8"/>
        <v>0</v>
      </c>
      <c r="AB27" s="2">
        <f t="shared" si="9"/>
        <v>477</v>
      </c>
      <c r="AC27" s="2">
        <f>IF(X27=0, AB$124+600, Y27)</f>
        <v>477</v>
      </c>
      <c r="AE27" s="4">
        <v>8</v>
      </c>
      <c r="AF27" s="4" t="s">
        <v>20</v>
      </c>
      <c r="AG27" s="4">
        <v>4</v>
      </c>
      <c r="AH27" s="4">
        <v>1</v>
      </c>
      <c r="AI27" s="4">
        <v>505</v>
      </c>
      <c r="AJ27" s="2">
        <f t="shared" si="1"/>
        <v>505</v>
      </c>
      <c r="AK27" s="2">
        <f t="shared" si="8"/>
        <v>0</v>
      </c>
      <c r="AL27" s="2">
        <f t="shared" si="9"/>
        <v>505</v>
      </c>
      <c r="AM27" s="2">
        <f>IF(AH27=0, AL$124+600, AI27)</f>
        <v>505</v>
      </c>
      <c r="AO27" s="4">
        <v>11</v>
      </c>
      <c r="AP27" s="4" t="s">
        <v>22</v>
      </c>
      <c r="AQ27" s="4">
        <v>4</v>
      </c>
      <c r="AR27" s="4">
        <v>1</v>
      </c>
      <c r="AS27" s="4">
        <v>824</v>
      </c>
      <c r="AT27" s="2">
        <f t="shared" si="2"/>
        <v>824</v>
      </c>
      <c r="AU27" s="2">
        <f t="shared" si="10"/>
        <v>0</v>
      </c>
      <c r="AV27" s="2">
        <f t="shared" si="11"/>
        <v>824</v>
      </c>
      <c r="AW27" s="2">
        <f>IF(AR27=0, AV$124+600, AS27)</f>
        <v>824</v>
      </c>
      <c r="AY27" s="4">
        <v>12</v>
      </c>
      <c r="AZ27" s="4" t="s">
        <v>20</v>
      </c>
      <c r="BA27" s="4">
        <v>4</v>
      </c>
      <c r="BB27" s="4">
        <v>1</v>
      </c>
      <c r="BC27" s="4">
        <v>859</v>
      </c>
      <c r="BD27" s="2">
        <f t="shared" si="2"/>
        <v>859</v>
      </c>
      <c r="BE27" s="2">
        <f t="shared" si="10"/>
        <v>0</v>
      </c>
      <c r="BF27" s="2">
        <f t="shared" si="11"/>
        <v>859</v>
      </c>
      <c r="BG27" s="2">
        <f>IF(BB27=0, BF$124+600, BC27)</f>
        <v>859</v>
      </c>
      <c r="BI27" s="4">
        <v>15</v>
      </c>
      <c r="BJ27" s="4" t="s">
        <v>22</v>
      </c>
      <c r="BK27" s="4">
        <v>4</v>
      </c>
      <c r="BL27" s="4">
        <v>1</v>
      </c>
      <c r="BM27" s="4">
        <v>500</v>
      </c>
      <c r="BN27" s="2">
        <f t="shared" si="3"/>
        <v>500</v>
      </c>
      <c r="BO27" s="2">
        <f t="shared" si="12"/>
        <v>0</v>
      </c>
      <c r="BP27" s="2">
        <f t="shared" si="13"/>
        <v>500</v>
      </c>
      <c r="BQ27" s="2">
        <f>IF(BL27=0, BP$124+600, BM27)</f>
        <v>500</v>
      </c>
      <c r="BS27" s="4">
        <v>16</v>
      </c>
      <c r="BT27" s="4" t="s">
        <v>20</v>
      </c>
      <c r="BU27" s="4">
        <v>4</v>
      </c>
      <c r="BV27" s="4">
        <v>1</v>
      </c>
      <c r="BW27" s="4">
        <v>1299</v>
      </c>
      <c r="BX27" s="2">
        <f t="shared" si="3"/>
        <v>1299</v>
      </c>
      <c r="BY27" s="2">
        <f t="shared" si="12"/>
        <v>0</v>
      </c>
      <c r="BZ27" s="2">
        <f t="shared" si="13"/>
        <v>1299</v>
      </c>
      <c r="CA27" s="2">
        <f>IF(BV27=0, BZ$124+600, BW27)</f>
        <v>1299</v>
      </c>
      <c r="CC27" s="4">
        <v>19</v>
      </c>
      <c r="CD27" s="4" t="s">
        <v>22</v>
      </c>
      <c r="CE27" s="4">
        <v>4</v>
      </c>
      <c r="CF27" s="4">
        <v>1</v>
      </c>
      <c r="CG27" s="4">
        <v>1037</v>
      </c>
      <c r="CH27" s="2">
        <f t="shared" si="4"/>
        <v>1037</v>
      </c>
      <c r="CI27" s="2">
        <f t="shared" si="14"/>
        <v>0</v>
      </c>
      <c r="CJ27" s="2">
        <f t="shared" si="15"/>
        <v>1037</v>
      </c>
      <c r="CK27" s="2">
        <f>IF(CF27=0, CJ$124+600, CG27)</f>
        <v>1037</v>
      </c>
      <c r="CM27" s="4">
        <v>20</v>
      </c>
      <c r="CN27" s="4" t="s">
        <v>20</v>
      </c>
      <c r="CO27" s="4">
        <v>4</v>
      </c>
      <c r="CP27" s="4">
        <v>1</v>
      </c>
      <c r="CQ27" s="4">
        <v>682</v>
      </c>
      <c r="CR27" s="2">
        <f t="shared" si="4"/>
        <v>682</v>
      </c>
      <c r="CS27" s="2">
        <f t="shared" si="14"/>
        <v>0</v>
      </c>
      <c r="CT27" s="2">
        <f t="shared" si="15"/>
        <v>682</v>
      </c>
      <c r="CU27" s="2">
        <f>IF(CP27=0, CT$124+600, CQ27)</f>
        <v>682</v>
      </c>
      <c r="CW27" s="4">
        <v>23</v>
      </c>
      <c r="CX27" s="4" t="s">
        <v>22</v>
      </c>
      <c r="CY27" s="4">
        <v>4</v>
      </c>
      <c r="CZ27" s="4">
        <v>1</v>
      </c>
      <c r="DA27" s="4">
        <v>689</v>
      </c>
      <c r="DB27" s="2">
        <f t="shared" si="5"/>
        <v>689</v>
      </c>
      <c r="DC27" s="2">
        <f t="shared" si="16"/>
        <v>0</v>
      </c>
      <c r="DD27" s="2">
        <f t="shared" si="17"/>
        <v>689</v>
      </c>
      <c r="DE27" s="2">
        <f>IF(CZ27=0, DD$124+600, DA27)</f>
        <v>689</v>
      </c>
      <c r="DG27" s="4">
        <v>24</v>
      </c>
      <c r="DH27" s="4" t="s">
        <v>20</v>
      </c>
      <c r="DI27" s="4">
        <v>4</v>
      </c>
      <c r="DJ27" s="4">
        <v>1</v>
      </c>
      <c r="DK27" s="4">
        <v>611</v>
      </c>
      <c r="DL27" s="2">
        <f t="shared" si="5"/>
        <v>611</v>
      </c>
      <c r="DM27" s="2">
        <f t="shared" si="16"/>
        <v>0</v>
      </c>
      <c r="DN27" s="2">
        <f t="shared" si="17"/>
        <v>611</v>
      </c>
      <c r="DO27" s="2">
        <f>IF(DJ27=0, DN$124+600, DK27)</f>
        <v>611</v>
      </c>
    </row>
    <row r="28" spans="1:119">
      <c r="A28" s="4">
        <v>3</v>
      </c>
      <c r="B28" s="4" t="s">
        <v>22</v>
      </c>
      <c r="C28" s="4">
        <v>4</v>
      </c>
      <c r="D28" s="4">
        <v>1</v>
      </c>
      <c r="E28" s="4">
        <v>613</v>
      </c>
      <c r="F28" s="2">
        <f t="shared" si="0"/>
        <v>613</v>
      </c>
      <c r="G28" s="2">
        <f t="shared" si="6"/>
        <v>0</v>
      </c>
      <c r="H28" s="2">
        <f t="shared" si="7"/>
        <v>613</v>
      </c>
      <c r="I28" s="2">
        <f>IF(D28=0, H$124+600, E28)</f>
        <v>613</v>
      </c>
      <c r="K28" s="4">
        <v>4</v>
      </c>
      <c r="L28" s="4" t="s">
        <v>20</v>
      </c>
      <c r="M28" s="4">
        <v>4</v>
      </c>
      <c r="N28" s="4">
        <v>1</v>
      </c>
      <c r="O28" s="4">
        <v>458</v>
      </c>
      <c r="P28" s="2">
        <f t="shared" si="0"/>
        <v>458</v>
      </c>
      <c r="Q28" s="2">
        <f t="shared" si="6"/>
        <v>0</v>
      </c>
      <c r="R28" s="2">
        <f t="shared" si="7"/>
        <v>458</v>
      </c>
      <c r="S28" s="2">
        <f>IF(N28=0, R$124+600, O28)</f>
        <v>458</v>
      </c>
      <c r="U28" s="4">
        <v>7</v>
      </c>
      <c r="V28" s="4" t="s">
        <v>22</v>
      </c>
      <c r="W28" s="4">
        <v>4</v>
      </c>
      <c r="X28" s="4">
        <v>1</v>
      </c>
      <c r="Y28" s="4">
        <v>537</v>
      </c>
      <c r="Z28" s="2">
        <f t="shared" si="1"/>
        <v>537</v>
      </c>
      <c r="AA28" s="2">
        <f t="shared" si="8"/>
        <v>0</v>
      </c>
      <c r="AB28" s="2">
        <f t="shared" si="9"/>
        <v>537</v>
      </c>
      <c r="AC28" s="2">
        <f>IF(X28=0, AB$124+600, Y28)</f>
        <v>537</v>
      </c>
      <c r="AE28" s="4">
        <v>8</v>
      </c>
      <c r="AF28" s="4" t="s">
        <v>20</v>
      </c>
      <c r="AG28" s="4">
        <v>4</v>
      </c>
      <c r="AH28" s="4">
        <v>1</v>
      </c>
      <c r="AI28" s="4">
        <v>499</v>
      </c>
      <c r="AJ28" s="2">
        <f t="shared" si="1"/>
        <v>499</v>
      </c>
      <c r="AK28" s="2">
        <f t="shared" si="8"/>
        <v>0</v>
      </c>
      <c r="AL28" s="2">
        <f t="shared" si="9"/>
        <v>499</v>
      </c>
      <c r="AM28" s="2">
        <f>IF(AH28=0, AL$124+600, AI28)</f>
        <v>499</v>
      </c>
      <c r="AO28" s="4">
        <v>11</v>
      </c>
      <c r="AP28" s="4" t="s">
        <v>22</v>
      </c>
      <c r="AQ28" s="4">
        <v>4</v>
      </c>
      <c r="AR28" s="4">
        <v>1</v>
      </c>
      <c r="AS28" s="4">
        <v>483</v>
      </c>
      <c r="AT28" s="2">
        <f t="shared" si="2"/>
        <v>483</v>
      </c>
      <c r="AU28" s="2">
        <f t="shared" si="10"/>
        <v>0</v>
      </c>
      <c r="AV28" s="2">
        <f t="shared" si="11"/>
        <v>483</v>
      </c>
      <c r="AW28" s="2">
        <f>IF(AR28=0, AV$124+600, AS28)</f>
        <v>483</v>
      </c>
      <c r="AY28" s="4">
        <v>12</v>
      </c>
      <c r="AZ28" s="4" t="s">
        <v>20</v>
      </c>
      <c r="BA28" s="4">
        <v>4</v>
      </c>
      <c r="BB28" s="4">
        <v>1</v>
      </c>
      <c r="BC28" s="4">
        <v>917</v>
      </c>
      <c r="BD28" s="2">
        <f t="shared" si="2"/>
        <v>917</v>
      </c>
      <c r="BE28" s="2">
        <f t="shared" si="10"/>
        <v>0</v>
      </c>
      <c r="BF28" s="2">
        <f t="shared" si="11"/>
        <v>917</v>
      </c>
      <c r="BG28" s="2">
        <f>IF(BB28=0, BF$124+600, BC28)</f>
        <v>917</v>
      </c>
      <c r="BI28" s="4">
        <v>15</v>
      </c>
      <c r="BJ28" s="4" t="s">
        <v>22</v>
      </c>
      <c r="BK28" s="4">
        <v>4</v>
      </c>
      <c r="BL28" s="4">
        <v>1</v>
      </c>
      <c r="BM28" s="4">
        <v>424</v>
      </c>
      <c r="BN28" s="2">
        <f t="shared" si="3"/>
        <v>424</v>
      </c>
      <c r="BO28" s="2">
        <f t="shared" si="12"/>
        <v>0</v>
      </c>
      <c r="BP28" s="2">
        <f t="shared" si="13"/>
        <v>424</v>
      </c>
      <c r="BQ28" s="2">
        <f>IF(BL28=0, BP$124+600, BM28)</f>
        <v>424</v>
      </c>
      <c r="BS28" s="4">
        <v>16</v>
      </c>
      <c r="BT28" s="4" t="s">
        <v>20</v>
      </c>
      <c r="BU28" s="4">
        <v>4</v>
      </c>
      <c r="BV28" s="4">
        <v>1</v>
      </c>
      <c r="BW28" s="4">
        <v>1213</v>
      </c>
      <c r="BX28" s="2">
        <f t="shared" si="3"/>
        <v>1213</v>
      </c>
      <c r="BY28" s="2">
        <f t="shared" si="12"/>
        <v>0</v>
      </c>
      <c r="BZ28" s="2">
        <f t="shared" si="13"/>
        <v>1213</v>
      </c>
      <c r="CA28" s="2">
        <f>IF(BV28=0, BZ$124+600, BW28)</f>
        <v>1213</v>
      </c>
      <c r="CC28" s="4">
        <v>19</v>
      </c>
      <c r="CD28" s="4" t="s">
        <v>22</v>
      </c>
      <c r="CE28" s="4">
        <v>4</v>
      </c>
      <c r="CF28" s="4">
        <v>1</v>
      </c>
      <c r="CG28" s="4">
        <v>448</v>
      </c>
      <c r="CH28" s="2">
        <f t="shared" si="4"/>
        <v>448</v>
      </c>
      <c r="CI28" s="2">
        <f t="shared" si="14"/>
        <v>0</v>
      </c>
      <c r="CJ28" s="2">
        <f t="shared" si="15"/>
        <v>448</v>
      </c>
      <c r="CK28" s="2">
        <f>IF(CF28=0, CJ$124+600, CG28)</f>
        <v>448</v>
      </c>
      <c r="CM28" s="4">
        <v>20</v>
      </c>
      <c r="CN28" s="4" t="s">
        <v>20</v>
      </c>
      <c r="CO28" s="4">
        <v>4</v>
      </c>
      <c r="CP28" s="4">
        <v>1</v>
      </c>
      <c r="CQ28" s="4">
        <v>925</v>
      </c>
      <c r="CR28" s="2">
        <f t="shared" si="4"/>
        <v>925</v>
      </c>
      <c r="CS28" s="2">
        <f t="shared" si="14"/>
        <v>0</v>
      </c>
      <c r="CT28" s="2">
        <f t="shared" si="15"/>
        <v>925</v>
      </c>
      <c r="CU28" s="2">
        <f>IF(CP28=0, CT$124+600, CQ28)</f>
        <v>925</v>
      </c>
      <c r="CW28" s="4">
        <v>23</v>
      </c>
      <c r="CX28" s="4" t="s">
        <v>22</v>
      </c>
      <c r="CY28" s="4">
        <v>4</v>
      </c>
      <c r="CZ28" s="4">
        <v>1</v>
      </c>
      <c r="DA28" s="4">
        <v>729</v>
      </c>
      <c r="DB28" s="2">
        <f t="shared" si="5"/>
        <v>729</v>
      </c>
      <c r="DC28" s="2">
        <f t="shared" si="16"/>
        <v>0</v>
      </c>
      <c r="DD28" s="2">
        <f t="shared" si="17"/>
        <v>729</v>
      </c>
      <c r="DE28" s="2">
        <f>IF(CZ28=0, DD$124+600, DA28)</f>
        <v>729</v>
      </c>
      <c r="DG28" s="4">
        <v>24</v>
      </c>
      <c r="DH28" s="4" t="s">
        <v>20</v>
      </c>
      <c r="DI28" s="4">
        <v>4</v>
      </c>
      <c r="DJ28" s="4">
        <v>1</v>
      </c>
      <c r="DK28" s="4">
        <v>891</v>
      </c>
      <c r="DL28" s="2">
        <f t="shared" si="5"/>
        <v>891</v>
      </c>
      <c r="DM28" s="2">
        <f t="shared" si="16"/>
        <v>0</v>
      </c>
      <c r="DN28" s="2">
        <f t="shared" si="17"/>
        <v>891</v>
      </c>
      <c r="DO28" s="2">
        <f>IF(DJ28=0, DN$124+600, DK28)</f>
        <v>891</v>
      </c>
    </row>
    <row r="29" spans="1:119">
      <c r="A29" s="4">
        <v>3</v>
      </c>
      <c r="B29" s="4" t="s">
        <v>22</v>
      </c>
      <c r="C29" s="4">
        <v>4</v>
      </c>
      <c r="D29" s="4">
        <v>1</v>
      </c>
      <c r="E29" s="4">
        <v>652</v>
      </c>
      <c r="F29" s="2">
        <f t="shared" si="0"/>
        <v>652</v>
      </c>
      <c r="G29" s="2">
        <f t="shared" si="6"/>
        <v>0</v>
      </c>
      <c r="H29" s="2">
        <f t="shared" si="7"/>
        <v>652</v>
      </c>
      <c r="I29" s="2">
        <f>IF(D29=0, H$124+600, E29)</f>
        <v>652</v>
      </c>
      <c r="K29" s="4">
        <v>4</v>
      </c>
      <c r="L29" s="4" t="s">
        <v>20</v>
      </c>
      <c r="M29" s="4">
        <v>4</v>
      </c>
      <c r="N29" s="4">
        <v>1</v>
      </c>
      <c r="O29" s="4">
        <v>835</v>
      </c>
      <c r="P29" s="2">
        <f t="shared" si="0"/>
        <v>835</v>
      </c>
      <c r="Q29" s="2">
        <f t="shared" si="6"/>
        <v>0</v>
      </c>
      <c r="R29" s="2">
        <f t="shared" si="7"/>
        <v>835</v>
      </c>
      <c r="S29" s="2">
        <f>IF(N29=0, R$124+600, O29)</f>
        <v>835</v>
      </c>
      <c r="U29" s="4">
        <v>7</v>
      </c>
      <c r="V29" s="4" t="s">
        <v>22</v>
      </c>
      <c r="W29" s="4">
        <v>4</v>
      </c>
      <c r="X29" s="4">
        <v>1</v>
      </c>
      <c r="Y29" s="4">
        <v>498</v>
      </c>
      <c r="Z29" s="2">
        <f t="shared" si="1"/>
        <v>498</v>
      </c>
      <c r="AA29" s="2">
        <f t="shared" si="8"/>
        <v>0</v>
      </c>
      <c r="AB29" s="2">
        <f t="shared" si="9"/>
        <v>498</v>
      </c>
      <c r="AC29" s="2">
        <f>IF(X29=0, AB$124+600, Y29)</f>
        <v>498</v>
      </c>
      <c r="AE29" s="4">
        <v>8</v>
      </c>
      <c r="AF29" s="4" t="s">
        <v>20</v>
      </c>
      <c r="AG29" s="4">
        <v>4</v>
      </c>
      <c r="AH29" s="4">
        <v>1</v>
      </c>
      <c r="AI29" s="4">
        <v>2047</v>
      </c>
      <c r="AJ29" s="2">
        <f t="shared" si="1"/>
        <v>2047</v>
      </c>
      <c r="AK29" s="2">
        <f t="shared" si="8"/>
        <v>0</v>
      </c>
      <c r="AL29" s="2">
        <f t="shared" si="9"/>
        <v>2047</v>
      </c>
      <c r="AM29" s="2">
        <f>IF(AH29=0, AL$124+600, AI29)</f>
        <v>2047</v>
      </c>
      <c r="AO29" s="4">
        <v>11</v>
      </c>
      <c r="AP29" s="4" t="s">
        <v>22</v>
      </c>
      <c r="AQ29" s="4">
        <v>4</v>
      </c>
      <c r="AR29" s="4">
        <v>1</v>
      </c>
      <c r="AS29" s="4">
        <v>560</v>
      </c>
      <c r="AT29" s="2">
        <f t="shared" si="2"/>
        <v>560</v>
      </c>
      <c r="AU29" s="2">
        <f t="shared" si="10"/>
        <v>0</v>
      </c>
      <c r="AV29" s="2">
        <f t="shared" si="11"/>
        <v>560</v>
      </c>
      <c r="AW29" s="2">
        <f>IF(AR29=0, AV$124+600, AS29)</f>
        <v>560</v>
      </c>
      <c r="AY29" s="4">
        <v>12</v>
      </c>
      <c r="AZ29" s="4" t="s">
        <v>20</v>
      </c>
      <c r="BA29" s="4">
        <v>4</v>
      </c>
      <c r="BB29" s="4">
        <v>0</v>
      </c>
      <c r="BC29" s="4">
        <v>509</v>
      </c>
      <c r="BD29" s="2">
        <f t="shared" si="2"/>
        <v>509</v>
      </c>
      <c r="BE29" s="2">
        <f t="shared" si="10"/>
        <v>0</v>
      </c>
      <c r="BF29" s="2" t="str">
        <f t="shared" si="11"/>
        <v>NA</v>
      </c>
      <c r="BG29" s="2">
        <f>IF(BB29=0, BF$124+600, BC29)</f>
        <v>1168.9743589743589</v>
      </c>
      <c r="BI29" s="4">
        <v>15</v>
      </c>
      <c r="BJ29" s="4" t="s">
        <v>22</v>
      </c>
      <c r="BK29" s="4">
        <v>4</v>
      </c>
      <c r="BL29" s="4">
        <v>1</v>
      </c>
      <c r="BM29" s="4">
        <v>493</v>
      </c>
      <c r="BN29" s="2">
        <f t="shared" si="3"/>
        <v>493</v>
      </c>
      <c r="BO29" s="2">
        <f t="shared" si="12"/>
        <v>0</v>
      </c>
      <c r="BP29" s="2">
        <f t="shared" si="13"/>
        <v>493</v>
      </c>
      <c r="BQ29" s="2">
        <f>IF(BL29=0, BP$124+600, BM29)</f>
        <v>493</v>
      </c>
      <c r="BS29" s="4">
        <v>16</v>
      </c>
      <c r="BT29" s="4" t="s">
        <v>20</v>
      </c>
      <c r="BU29" s="4">
        <v>4</v>
      </c>
      <c r="BV29" s="4">
        <v>1</v>
      </c>
      <c r="BW29" s="4">
        <v>1016</v>
      </c>
      <c r="BX29" s="2">
        <f t="shared" si="3"/>
        <v>1016</v>
      </c>
      <c r="BY29" s="2">
        <f t="shared" si="12"/>
        <v>0</v>
      </c>
      <c r="BZ29" s="2">
        <f t="shared" si="13"/>
        <v>1016</v>
      </c>
      <c r="CA29" s="2">
        <f>IF(BV29=0, BZ$124+600, BW29)</f>
        <v>1016</v>
      </c>
      <c r="CC29" s="4">
        <v>19</v>
      </c>
      <c r="CD29" s="4" t="s">
        <v>22</v>
      </c>
      <c r="CE29" s="4">
        <v>4</v>
      </c>
      <c r="CF29" s="4">
        <v>1</v>
      </c>
      <c r="CG29" s="4">
        <v>588</v>
      </c>
      <c r="CH29" s="2">
        <f t="shared" si="4"/>
        <v>588</v>
      </c>
      <c r="CI29" s="2">
        <f t="shared" si="14"/>
        <v>0</v>
      </c>
      <c r="CJ29" s="2">
        <f t="shared" si="15"/>
        <v>588</v>
      </c>
      <c r="CK29" s="2">
        <f>IF(CF29=0, CJ$124+600, CG29)</f>
        <v>588</v>
      </c>
      <c r="CM29" s="4">
        <v>20</v>
      </c>
      <c r="CN29" s="4" t="s">
        <v>20</v>
      </c>
      <c r="CO29" s="4">
        <v>4</v>
      </c>
      <c r="CP29" s="4">
        <v>1</v>
      </c>
      <c r="CQ29" s="4">
        <v>1573</v>
      </c>
      <c r="CR29" s="2">
        <f t="shared" si="4"/>
        <v>1573</v>
      </c>
      <c r="CS29" s="2">
        <f t="shared" si="14"/>
        <v>0</v>
      </c>
      <c r="CT29" s="2">
        <f t="shared" si="15"/>
        <v>1573</v>
      </c>
      <c r="CU29" s="2">
        <f>IF(CP29=0, CT$124+600, CQ29)</f>
        <v>1573</v>
      </c>
      <c r="CW29" s="4">
        <v>23</v>
      </c>
      <c r="CX29" s="4" t="s">
        <v>22</v>
      </c>
      <c r="CY29" s="4">
        <v>4</v>
      </c>
      <c r="CZ29" s="4">
        <v>1</v>
      </c>
      <c r="DA29" s="4">
        <v>1141</v>
      </c>
      <c r="DB29" s="2">
        <f t="shared" si="5"/>
        <v>1141</v>
      </c>
      <c r="DC29" s="2">
        <f t="shared" si="16"/>
        <v>0</v>
      </c>
      <c r="DD29" s="2">
        <f t="shared" si="17"/>
        <v>1141</v>
      </c>
      <c r="DE29" s="2">
        <f>IF(CZ29=0, DD$124+600, DA29)</f>
        <v>1141</v>
      </c>
      <c r="DG29" s="4">
        <v>24</v>
      </c>
      <c r="DH29" s="4" t="s">
        <v>20</v>
      </c>
      <c r="DI29" s="4">
        <v>4</v>
      </c>
      <c r="DJ29" s="4">
        <v>1</v>
      </c>
      <c r="DK29" s="4">
        <v>723</v>
      </c>
      <c r="DL29" s="2">
        <f t="shared" si="5"/>
        <v>723</v>
      </c>
      <c r="DM29" s="2">
        <f t="shared" si="16"/>
        <v>0</v>
      </c>
      <c r="DN29" s="2">
        <f t="shared" si="17"/>
        <v>723</v>
      </c>
      <c r="DO29" s="2">
        <f>IF(DJ29=0, DN$124+600, DK29)</f>
        <v>723</v>
      </c>
    </row>
    <row r="30" spans="1:119">
      <c r="A30" s="4">
        <v>3</v>
      </c>
      <c r="B30" s="4" t="s">
        <v>22</v>
      </c>
      <c r="C30" s="4">
        <v>4</v>
      </c>
      <c r="D30" s="4">
        <v>1</v>
      </c>
      <c r="E30" s="4">
        <v>722</v>
      </c>
      <c r="F30" s="2">
        <f t="shared" si="0"/>
        <v>722</v>
      </c>
      <c r="G30" s="2">
        <f t="shared" si="6"/>
        <v>0</v>
      </c>
      <c r="H30" s="2">
        <f t="shared" si="7"/>
        <v>722</v>
      </c>
      <c r="I30" s="2">
        <f>IF(D30=0, H$124+600, E30)</f>
        <v>722</v>
      </c>
      <c r="K30" s="4">
        <v>4</v>
      </c>
      <c r="L30" s="4" t="s">
        <v>20</v>
      </c>
      <c r="M30" s="4">
        <v>4</v>
      </c>
      <c r="N30" s="4">
        <v>1</v>
      </c>
      <c r="O30" s="4">
        <v>560</v>
      </c>
      <c r="P30" s="2">
        <f t="shared" si="0"/>
        <v>560</v>
      </c>
      <c r="Q30" s="2">
        <f t="shared" si="6"/>
        <v>0</v>
      </c>
      <c r="R30" s="2">
        <f t="shared" si="7"/>
        <v>560</v>
      </c>
      <c r="S30" s="2">
        <f>IF(N30=0, R$124+600, O30)</f>
        <v>560</v>
      </c>
      <c r="U30" s="4">
        <v>7</v>
      </c>
      <c r="V30" s="4" t="s">
        <v>22</v>
      </c>
      <c r="W30" s="4">
        <v>4</v>
      </c>
      <c r="X30" s="4">
        <v>1</v>
      </c>
      <c r="Y30" s="4">
        <v>443</v>
      </c>
      <c r="Z30" s="2">
        <f t="shared" si="1"/>
        <v>443</v>
      </c>
      <c r="AA30" s="2">
        <f t="shared" si="8"/>
        <v>0</v>
      </c>
      <c r="AB30" s="2">
        <f t="shared" si="9"/>
        <v>443</v>
      </c>
      <c r="AC30" s="2">
        <f>IF(X30=0, AB$124+600, Y30)</f>
        <v>443</v>
      </c>
      <c r="AE30" s="4">
        <v>8</v>
      </c>
      <c r="AF30" s="4" t="s">
        <v>20</v>
      </c>
      <c r="AG30" s="4">
        <v>4</v>
      </c>
      <c r="AH30" s="4">
        <v>1</v>
      </c>
      <c r="AI30" s="4">
        <v>537</v>
      </c>
      <c r="AJ30" s="2">
        <f t="shared" si="1"/>
        <v>537</v>
      </c>
      <c r="AK30" s="2">
        <f t="shared" si="8"/>
        <v>0</v>
      </c>
      <c r="AL30" s="2">
        <f t="shared" si="9"/>
        <v>537</v>
      </c>
      <c r="AM30" s="2">
        <f>IF(AH30=0, AL$124+600, AI30)</f>
        <v>537</v>
      </c>
      <c r="AO30" s="4">
        <v>11</v>
      </c>
      <c r="AP30" s="4" t="s">
        <v>22</v>
      </c>
      <c r="AQ30" s="4">
        <v>4</v>
      </c>
      <c r="AR30" s="4">
        <v>1</v>
      </c>
      <c r="AS30" s="4">
        <v>599</v>
      </c>
      <c r="AT30" s="2">
        <f t="shared" si="2"/>
        <v>599</v>
      </c>
      <c r="AU30" s="2">
        <f t="shared" si="10"/>
        <v>0</v>
      </c>
      <c r="AV30" s="2">
        <f t="shared" si="11"/>
        <v>599</v>
      </c>
      <c r="AW30" s="2">
        <f>IF(AR30=0, AV$124+600, AS30)</f>
        <v>599</v>
      </c>
      <c r="AY30" s="4">
        <v>12</v>
      </c>
      <c r="AZ30" s="4" t="s">
        <v>20</v>
      </c>
      <c r="BA30" s="4">
        <v>4</v>
      </c>
      <c r="BB30" s="4">
        <v>1</v>
      </c>
      <c r="BC30" s="4">
        <v>630</v>
      </c>
      <c r="BD30" s="2">
        <f t="shared" si="2"/>
        <v>630</v>
      </c>
      <c r="BE30" s="2">
        <f t="shared" si="10"/>
        <v>0</v>
      </c>
      <c r="BF30" s="2">
        <f t="shared" si="11"/>
        <v>630</v>
      </c>
      <c r="BG30" s="2">
        <f>IF(BB30=0, BF$124+600, BC30)</f>
        <v>630</v>
      </c>
      <c r="BI30" s="4">
        <v>15</v>
      </c>
      <c r="BJ30" s="4" t="s">
        <v>22</v>
      </c>
      <c r="BK30" s="4">
        <v>4</v>
      </c>
      <c r="BL30" s="4">
        <v>1</v>
      </c>
      <c r="BM30" s="4">
        <v>504</v>
      </c>
      <c r="BN30" s="2">
        <f t="shared" si="3"/>
        <v>504</v>
      </c>
      <c r="BO30" s="2">
        <f t="shared" si="12"/>
        <v>0</v>
      </c>
      <c r="BP30" s="2">
        <f t="shared" si="13"/>
        <v>504</v>
      </c>
      <c r="BQ30" s="2">
        <f>IF(BL30=0, BP$124+600, BM30)</f>
        <v>504</v>
      </c>
      <c r="BS30" s="4">
        <v>16</v>
      </c>
      <c r="BT30" s="4" t="s">
        <v>20</v>
      </c>
      <c r="BU30" s="4">
        <v>4</v>
      </c>
      <c r="BV30" s="4">
        <v>1</v>
      </c>
      <c r="BW30" s="4">
        <v>1035</v>
      </c>
      <c r="BX30" s="2">
        <f t="shared" si="3"/>
        <v>1035</v>
      </c>
      <c r="BY30" s="2">
        <f t="shared" si="12"/>
        <v>0</v>
      </c>
      <c r="BZ30" s="2">
        <f t="shared" si="13"/>
        <v>1035</v>
      </c>
      <c r="CA30" s="2">
        <f>IF(BV30=0, BZ$124+600, BW30)</f>
        <v>1035</v>
      </c>
      <c r="CC30" s="4">
        <v>19</v>
      </c>
      <c r="CD30" s="4" t="s">
        <v>22</v>
      </c>
      <c r="CE30" s="4">
        <v>4</v>
      </c>
      <c r="CF30" s="4">
        <v>1</v>
      </c>
      <c r="CG30" s="4">
        <v>1076</v>
      </c>
      <c r="CH30" s="2">
        <f t="shared" si="4"/>
        <v>1076</v>
      </c>
      <c r="CI30" s="2">
        <f t="shared" si="14"/>
        <v>0</v>
      </c>
      <c r="CJ30" s="2">
        <f t="shared" si="15"/>
        <v>1076</v>
      </c>
      <c r="CK30" s="2">
        <f>IF(CF30=0, CJ$124+600, CG30)</f>
        <v>1076</v>
      </c>
      <c r="CM30" s="4">
        <v>20</v>
      </c>
      <c r="CN30" s="4" t="s">
        <v>20</v>
      </c>
      <c r="CO30" s="4">
        <v>4</v>
      </c>
      <c r="CP30" s="4">
        <v>1</v>
      </c>
      <c r="CQ30" s="4">
        <v>659</v>
      </c>
      <c r="CR30" s="2">
        <f t="shared" si="4"/>
        <v>659</v>
      </c>
      <c r="CS30" s="2">
        <f t="shared" si="14"/>
        <v>0</v>
      </c>
      <c r="CT30" s="2">
        <f t="shared" si="15"/>
        <v>659</v>
      </c>
      <c r="CU30" s="2">
        <f>IF(CP30=0, CT$124+600, CQ30)</f>
        <v>659</v>
      </c>
      <c r="CW30" s="4">
        <v>23</v>
      </c>
      <c r="CX30" s="4" t="s">
        <v>22</v>
      </c>
      <c r="CY30" s="4">
        <v>4</v>
      </c>
      <c r="CZ30" s="4">
        <v>1</v>
      </c>
      <c r="DA30" s="4">
        <v>648</v>
      </c>
      <c r="DB30" s="2">
        <f t="shared" si="5"/>
        <v>648</v>
      </c>
      <c r="DC30" s="2">
        <f t="shared" si="16"/>
        <v>0</v>
      </c>
      <c r="DD30" s="2">
        <f t="shared" si="17"/>
        <v>648</v>
      </c>
      <c r="DE30" s="2">
        <f>IF(CZ30=0, DD$124+600, DA30)</f>
        <v>648</v>
      </c>
      <c r="DG30" s="4">
        <v>24</v>
      </c>
      <c r="DH30" s="4" t="s">
        <v>20</v>
      </c>
      <c r="DI30" s="4">
        <v>4</v>
      </c>
      <c r="DJ30" s="4">
        <v>1</v>
      </c>
      <c r="DK30" s="4">
        <v>680</v>
      </c>
      <c r="DL30" s="2">
        <f t="shared" si="5"/>
        <v>680</v>
      </c>
      <c r="DM30" s="2">
        <f t="shared" si="16"/>
        <v>0</v>
      </c>
      <c r="DN30" s="2">
        <f t="shared" si="17"/>
        <v>680</v>
      </c>
      <c r="DO30" s="2">
        <f>IF(DJ30=0, DN$124+600, DK30)</f>
        <v>680</v>
      </c>
    </row>
    <row r="31" spans="1:119">
      <c r="A31" s="4">
        <v>3</v>
      </c>
      <c r="B31" s="4" t="s">
        <v>22</v>
      </c>
      <c r="C31" s="4">
        <v>4</v>
      </c>
      <c r="D31" s="4">
        <v>1</v>
      </c>
      <c r="E31" s="4">
        <v>626</v>
      </c>
      <c r="F31" s="2">
        <f t="shared" si="0"/>
        <v>626</v>
      </c>
      <c r="G31" s="2">
        <f t="shared" si="6"/>
        <v>0</v>
      </c>
      <c r="H31" s="2">
        <f t="shared" si="7"/>
        <v>626</v>
      </c>
      <c r="I31" s="2">
        <f>IF(D31=0, H$124+600, E31)</f>
        <v>626</v>
      </c>
      <c r="K31" s="4">
        <v>4</v>
      </c>
      <c r="L31" s="4" t="s">
        <v>20</v>
      </c>
      <c r="M31" s="4">
        <v>4</v>
      </c>
      <c r="N31" s="4">
        <v>1</v>
      </c>
      <c r="O31" s="4">
        <v>535</v>
      </c>
      <c r="P31" s="2">
        <f t="shared" si="0"/>
        <v>535</v>
      </c>
      <c r="Q31" s="2">
        <f t="shared" si="6"/>
        <v>0</v>
      </c>
      <c r="R31" s="2">
        <f t="shared" si="7"/>
        <v>535</v>
      </c>
      <c r="S31" s="2">
        <f>IF(N31=0, R$124+600, O31)</f>
        <v>535</v>
      </c>
      <c r="U31" s="4">
        <v>7</v>
      </c>
      <c r="V31" s="4" t="s">
        <v>22</v>
      </c>
      <c r="W31" s="4">
        <v>4</v>
      </c>
      <c r="X31" s="4">
        <v>1</v>
      </c>
      <c r="Y31" s="4">
        <v>461</v>
      </c>
      <c r="Z31" s="2">
        <f t="shared" si="1"/>
        <v>461</v>
      </c>
      <c r="AA31" s="2">
        <f t="shared" si="8"/>
        <v>0</v>
      </c>
      <c r="AB31" s="2">
        <f t="shared" si="9"/>
        <v>461</v>
      </c>
      <c r="AC31" s="2">
        <f>IF(X31=0, AB$124+600, Y31)</f>
        <v>461</v>
      </c>
      <c r="AE31" s="4">
        <v>8</v>
      </c>
      <c r="AF31" s="4" t="s">
        <v>20</v>
      </c>
      <c r="AG31" s="4">
        <v>4</v>
      </c>
      <c r="AH31" s="4">
        <v>1</v>
      </c>
      <c r="AI31" s="4">
        <v>577</v>
      </c>
      <c r="AJ31" s="2">
        <f t="shared" si="1"/>
        <v>577</v>
      </c>
      <c r="AK31" s="2">
        <f t="shared" si="8"/>
        <v>0</v>
      </c>
      <c r="AL31" s="2">
        <f t="shared" si="9"/>
        <v>577</v>
      </c>
      <c r="AM31" s="2">
        <f>IF(AH31=0, AL$124+600, AI31)</f>
        <v>577</v>
      </c>
      <c r="AO31" s="4">
        <v>11</v>
      </c>
      <c r="AP31" s="4" t="s">
        <v>22</v>
      </c>
      <c r="AQ31" s="4">
        <v>4</v>
      </c>
      <c r="AR31" s="4">
        <v>1</v>
      </c>
      <c r="AS31" s="4">
        <v>908</v>
      </c>
      <c r="AT31" s="2">
        <f t="shared" si="2"/>
        <v>908</v>
      </c>
      <c r="AU31" s="2">
        <f t="shared" si="10"/>
        <v>0</v>
      </c>
      <c r="AV31" s="2">
        <f t="shared" si="11"/>
        <v>908</v>
      </c>
      <c r="AW31" s="2">
        <f>IF(AR31=0, AV$124+600, AS31)</f>
        <v>908</v>
      </c>
      <c r="AY31" s="4">
        <v>12</v>
      </c>
      <c r="AZ31" s="4" t="s">
        <v>20</v>
      </c>
      <c r="BA31" s="4">
        <v>4</v>
      </c>
      <c r="BB31" s="4">
        <v>1</v>
      </c>
      <c r="BC31" s="4">
        <v>540</v>
      </c>
      <c r="BD31" s="2">
        <f t="shared" si="2"/>
        <v>540</v>
      </c>
      <c r="BE31" s="2">
        <f t="shared" si="10"/>
        <v>0</v>
      </c>
      <c r="BF31" s="2">
        <f t="shared" si="11"/>
        <v>540</v>
      </c>
      <c r="BG31" s="2">
        <f>IF(BB31=0, BF$124+600, BC31)</f>
        <v>540</v>
      </c>
      <c r="BI31" s="4">
        <v>15</v>
      </c>
      <c r="BJ31" s="4" t="s">
        <v>22</v>
      </c>
      <c r="BK31" s="4">
        <v>4</v>
      </c>
      <c r="BL31" s="4">
        <v>1</v>
      </c>
      <c r="BM31" s="4">
        <v>467</v>
      </c>
      <c r="BN31" s="2">
        <f t="shared" si="3"/>
        <v>467</v>
      </c>
      <c r="BO31" s="2">
        <f t="shared" si="12"/>
        <v>0</v>
      </c>
      <c r="BP31" s="2">
        <f t="shared" si="13"/>
        <v>467</v>
      </c>
      <c r="BQ31" s="2">
        <f>IF(BL31=0, BP$124+600, BM31)</f>
        <v>467</v>
      </c>
      <c r="BS31" s="4">
        <v>16</v>
      </c>
      <c r="BT31" s="4" t="s">
        <v>20</v>
      </c>
      <c r="BU31" s="4">
        <v>4</v>
      </c>
      <c r="BV31" s="4">
        <v>1</v>
      </c>
      <c r="BW31" s="4">
        <v>1073</v>
      </c>
      <c r="BX31" s="2">
        <f t="shared" si="3"/>
        <v>1073</v>
      </c>
      <c r="BY31" s="2">
        <f t="shared" si="12"/>
        <v>0</v>
      </c>
      <c r="BZ31" s="2">
        <f t="shared" si="13"/>
        <v>1073</v>
      </c>
      <c r="CA31" s="2">
        <f>IF(BV31=0, BZ$124+600, BW31)</f>
        <v>1073</v>
      </c>
      <c r="CC31" s="4">
        <v>19</v>
      </c>
      <c r="CD31" s="4" t="s">
        <v>22</v>
      </c>
      <c r="CE31" s="4">
        <v>4</v>
      </c>
      <c r="CF31" s="4">
        <v>1</v>
      </c>
      <c r="CG31" s="4">
        <v>516</v>
      </c>
      <c r="CH31" s="2">
        <f t="shared" si="4"/>
        <v>516</v>
      </c>
      <c r="CI31" s="2">
        <f t="shared" si="14"/>
        <v>0</v>
      </c>
      <c r="CJ31" s="2">
        <f t="shared" si="15"/>
        <v>516</v>
      </c>
      <c r="CK31" s="2">
        <f>IF(CF31=0, CJ$124+600, CG31)</f>
        <v>516</v>
      </c>
      <c r="CM31" s="4">
        <v>20</v>
      </c>
      <c r="CN31" s="4" t="s">
        <v>20</v>
      </c>
      <c r="CO31" s="4">
        <v>4</v>
      </c>
      <c r="CP31" s="4">
        <v>1</v>
      </c>
      <c r="CQ31" s="4">
        <v>727</v>
      </c>
      <c r="CR31" s="2">
        <f t="shared" si="4"/>
        <v>727</v>
      </c>
      <c r="CS31" s="2">
        <f t="shared" si="14"/>
        <v>0</v>
      </c>
      <c r="CT31" s="2">
        <f t="shared" si="15"/>
        <v>727</v>
      </c>
      <c r="CU31" s="2">
        <f>IF(CP31=0, CT$124+600, CQ31)</f>
        <v>727</v>
      </c>
      <c r="CW31" s="4">
        <v>23</v>
      </c>
      <c r="CX31" s="4" t="s">
        <v>22</v>
      </c>
      <c r="CY31" s="4">
        <v>4</v>
      </c>
      <c r="CZ31" s="4">
        <v>1</v>
      </c>
      <c r="DA31" s="4">
        <v>442</v>
      </c>
      <c r="DB31" s="2">
        <f t="shared" si="5"/>
        <v>442</v>
      </c>
      <c r="DC31" s="2">
        <f t="shared" si="16"/>
        <v>0</v>
      </c>
      <c r="DD31" s="2">
        <f t="shared" si="17"/>
        <v>442</v>
      </c>
      <c r="DE31" s="2">
        <f>IF(CZ31=0, DD$124+600, DA31)</f>
        <v>442</v>
      </c>
      <c r="DG31" s="4">
        <v>24</v>
      </c>
      <c r="DH31" s="4" t="s">
        <v>20</v>
      </c>
      <c r="DI31" s="4">
        <v>4</v>
      </c>
      <c r="DJ31" s="4">
        <v>1</v>
      </c>
      <c r="DK31" s="4">
        <v>681</v>
      </c>
      <c r="DL31" s="2">
        <f t="shared" si="5"/>
        <v>681</v>
      </c>
      <c r="DM31" s="2">
        <f t="shared" si="16"/>
        <v>0</v>
      </c>
      <c r="DN31" s="2">
        <f t="shared" si="17"/>
        <v>681</v>
      </c>
      <c r="DO31" s="2">
        <f>IF(DJ31=0, DN$124+600, DK31)</f>
        <v>681</v>
      </c>
    </row>
    <row r="32" spans="1:119">
      <c r="A32" s="4">
        <v>3</v>
      </c>
      <c r="B32" s="4" t="s">
        <v>22</v>
      </c>
      <c r="C32" s="4">
        <v>4</v>
      </c>
      <c r="D32" s="4">
        <v>1</v>
      </c>
      <c r="E32" s="4">
        <v>677</v>
      </c>
      <c r="F32" s="2">
        <f t="shared" si="0"/>
        <v>677</v>
      </c>
      <c r="G32" s="2">
        <f t="shared" si="6"/>
        <v>0</v>
      </c>
      <c r="H32" s="2">
        <f t="shared" si="7"/>
        <v>677</v>
      </c>
      <c r="I32" s="2">
        <f>IF(D32=0, H$124+600, E32)</f>
        <v>677</v>
      </c>
      <c r="K32" s="4">
        <v>4</v>
      </c>
      <c r="L32" s="4" t="s">
        <v>20</v>
      </c>
      <c r="M32" s="4">
        <v>4</v>
      </c>
      <c r="N32" s="4">
        <v>1</v>
      </c>
      <c r="O32" s="4">
        <v>480</v>
      </c>
      <c r="P32" s="2">
        <f t="shared" si="0"/>
        <v>480</v>
      </c>
      <c r="Q32" s="2">
        <f t="shared" si="6"/>
        <v>0</v>
      </c>
      <c r="R32" s="2">
        <f t="shared" si="7"/>
        <v>480</v>
      </c>
      <c r="S32" s="2">
        <f>IF(N32=0, R$124+600, O32)</f>
        <v>480</v>
      </c>
      <c r="U32" s="4">
        <v>7</v>
      </c>
      <c r="V32" s="4" t="s">
        <v>22</v>
      </c>
      <c r="W32" s="4">
        <v>4</v>
      </c>
      <c r="X32" s="4">
        <v>1</v>
      </c>
      <c r="Y32" s="4">
        <v>437</v>
      </c>
      <c r="Z32" s="2">
        <f t="shared" si="1"/>
        <v>437</v>
      </c>
      <c r="AA32" s="2">
        <f t="shared" si="8"/>
        <v>0</v>
      </c>
      <c r="AB32" s="2">
        <f t="shared" si="9"/>
        <v>437</v>
      </c>
      <c r="AC32" s="2">
        <f>IF(X32=0, AB$124+600, Y32)</f>
        <v>437</v>
      </c>
      <c r="AE32" s="4">
        <v>8</v>
      </c>
      <c r="AF32" s="4" t="s">
        <v>20</v>
      </c>
      <c r="AG32" s="4">
        <v>4</v>
      </c>
      <c r="AH32" s="4">
        <v>1</v>
      </c>
      <c r="AI32" s="4">
        <v>487</v>
      </c>
      <c r="AJ32" s="2">
        <f t="shared" si="1"/>
        <v>487</v>
      </c>
      <c r="AK32" s="2">
        <f t="shared" si="8"/>
        <v>0</v>
      </c>
      <c r="AL32" s="2">
        <f t="shared" si="9"/>
        <v>487</v>
      </c>
      <c r="AM32" s="2">
        <f>IF(AH32=0, AL$124+600, AI32)</f>
        <v>487</v>
      </c>
      <c r="AO32" s="4">
        <v>11</v>
      </c>
      <c r="AP32" s="4" t="s">
        <v>22</v>
      </c>
      <c r="AQ32" s="4">
        <v>4</v>
      </c>
      <c r="AR32" s="4">
        <v>1</v>
      </c>
      <c r="AS32" s="4">
        <v>710</v>
      </c>
      <c r="AT32" s="2">
        <f t="shared" si="2"/>
        <v>710</v>
      </c>
      <c r="AU32" s="2">
        <f t="shared" si="10"/>
        <v>0</v>
      </c>
      <c r="AV32" s="2">
        <f t="shared" si="11"/>
        <v>710</v>
      </c>
      <c r="AW32" s="2">
        <f>IF(AR32=0, AV$124+600, AS32)</f>
        <v>710</v>
      </c>
      <c r="AY32" s="4">
        <v>12</v>
      </c>
      <c r="AZ32" s="4" t="s">
        <v>20</v>
      </c>
      <c r="BA32" s="4">
        <v>4</v>
      </c>
      <c r="BB32" s="4">
        <v>1</v>
      </c>
      <c r="BC32" s="4">
        <v>533</v>
      </c>
      <c r="BD32" s="2">
        <f t="shared" si="2"/>
        <v>533</v>
      </c>
      <c r="BE32" s="2">
        <f t="shared" si="10"/>
        <v>0</v>
      </c>
      <c r="BF32" s="2">
        <f t="shared" si="11"/>
        <v>533</v>
      </c>
      <c r="BG32" s="2">
        <f>IF(BB32=0, BF$124+600, BC32)</f>
        <v>533</v>
      </c>
      <c r="BI32" s="4">
        <v>15</v>
      </c>
      <c r="BJ32" s="4" t="s">
        <v>22</v>
      </c>
      <c r="BK32" s="4">
        <v>4</v>
      </c>
      <c r="BL32" s="4">
        <v>1</v>
      </c>
      <c r="BM32" s="4">
        <v>606</v>
      </c>
      <c r="BN32" s="2">
        <f t="shared" si="3"/>
        <v>606</v>
      </c>
      <c r="BO32" s="2">
        <f t="shared" si="12"/>
        <v>0</v>
      </c>
      <c r="BP32" s="2">
        <f t="shared" si="13"/>
        <v>606</v>
      </c>
      <c r="BQ32" s="2">
        <f>IF(BL32=0, BP$124+600, BM32)</f>
        <v>606</v>
      </c>
      <c r="BS32" s="4">
        <v>16</v>
      </c>
      <c r="BT32" s="4" t="s">
        <v>20</v>
      </c>
      <c r="BU32" s="4">
        <v>4</v>
      </c>
      <c r="BV32" s="4">
        <v>1</v>
      </c>
      <c r="BW32" s="4">
        <v>1043</v>
      </c>
      <c r="BX32" s="2">
        <f t="shared" si="3"/>
        <v>1043</v>
      </c>
      <c r="BY32" s="2">
        <f t="shared" si="12"/>
        <v>0</v>
      </c>
      <c r="BZ32" s="2">
        <f t="shared" si="13"/>
        <v>1043</v>
      </c>
      <c r="CA32" s="2">
        <f>IF(BV32=0, BZ$124+600, BW32)</f>
        <v>1043</v>
      </c>
      <c r="CC32" s="4">
        <v>19</v>
      </c>
      <c r="CD32" s="4" t="s">
        <v>22</v>
      </c>
      <c r="CE32" s="4">
        <v>4</v>
      </c>
      <c r="CF32" s="4">
        <v>1</v>
      </c>
      <c r="CG32" s="4">
        <v>543</v>
      </c>
      <c r="CH32" s="2">
        <f t="shared" si="4"/>
        <v>543</v>
      </c>
      <c r="CI32" s="2">
        <f t="shared" si="14"/>
        <v>0</v>
      </c>
      <c r="CJ32" s="2">
        <f t="shared" si="15"/>
        <v>543</v>
      </c>
      <c r="CK32" s="2">
        <f>IF(CF32=0, CJ$124+600, CG32)</f>
        <v>543</v>
      </c>
      <c r="CM32" s="4">
        <v>20</v>
      </c>
      <c r="CN32" s="4" t="s">
        <v>20</v>
      </c>
      <c r="CO32" s="4">
        <v>4</v>
      </c>
      <c r="CP32" s="4">
        <v>1</v>
      </c>
      <c r="CQ32" s="4">
        <v>600</v>
      </c>
      <c r="CR32" s="2">
        <f t="shared" si="4"/>
        <v>600</v>
      </c>
      <c r="CS32" s="2">
        <f t="shared" si="14"/>
        <v>0</v>
      </c>
      <c r="CT32" s="2">
        <f t="shared" si="15"/>
        <v>600</v>
      </c>
      <c r="CU32" s="2">
        <f>IF(CP32=0, CT$124+600, CQ32)</f>
        <v>600</v>
      </c>
      <c r="CW32" s="4">
        <v>23</v>
      </c>
      <c r="CX32" s="4" t="s">
        <v>22</v>
      </c>
      <c r="CY32" s="4">
        <v>4</v>
      </c>
      <c r="CZ32" s="4">
        <v>1</v>
      </c>
      <c r="DA32" s="4">
        <v>502</v>
      </c>
      <c r="DB32" s="2">
        <f t="shared" si="5"/>
        <v>502</v>
      </c>
      <c r="DC32" s="2">
        <f t="shared" si="16"/>
        <v>0</v>
      </c>
      <c r="DD32" s="2">
        <f t="shared" si="17"/>
        <v>502</v>
      </c>
      <c r="DE32" s="2">
        <f>IF(CZ32=0, DD$124+600, DA32)</f>
        <v>502</v>
      </c>
      <c r="DG32" s="4">
        <v>24</v>
      </c>
      <c r="DH32" s="4" t="s">
        <v>20</v>
      </c>
      <c r="DI32" s="4">
        <v>4</v>
      </c>
      <c r="DJ32" s="4">
        <v>1</v>
      </c>
      <c r="DK32" s="4">
        <v>764</v>
      </c>
      <c r="DL32" s="2">
        <f t="shared" si="5"/>
        <v>764</v>
      </c>
      <c r="DM32" s="2">
        <f t="shared" si="16"/>
        <v>0</v>
      </c>
      <c r="DN32" s="2">
        <f t="shared" si="17"/>
        <v>764</v>
      </c>
      <c r="DO32" s="2">
        <f>IF(DJ32=0, DN$124+600, DK32)</f>
        <v>764</v>
      </c>
    </row>
    <row r="33" spans="1:119">
      <c r="A33" s="4">
        <v>3</v>
      </c>
      <c r="B33" s="4" t="s">
        <v>22</v>
      </c>
      <c r="C33" s="4">
        <v>4</v>
      </c>
      <c r="D33" s="4">
        <v>1</v>
      </c>
      <c r="E33" s="4">
        <v>856</v>
      </c>
      <c r="F33" s="2">
        <f t="shared" si="0"/>
        <v>856</v>
      </c>
      <c r="G33" s="2">
        <f t="shared" si="6"/>
        <v>0</v>
      </c>
      <c r="H33" s="2">
        <f t="shared" si="7"/>
        <v>856</v>
      </c>
      <c r="I33" s="2">
        <f>IF(D33=0, H$124+600, E33)</f>
        <v>856</v>
      </c>
      <c r="K33" s="4">
        <v>4</v>
      </c>
      <c r="L33" s="4" t="s">
        <v>20</v>
      </c>
      <c r="M33" s="4">
        <v>4</v>
      </c>
      <c r="N33" s="4">
        <v>1</v>
      </c>
      <c r="O33" s="4">
        <v>461</v>
      </c>
      <c r="P33" s="2">
        <f t="shared" si="0"/>
        <v>461</v>
      </c>
      <c r="Q33" s="2">
        <f t="shared" si="6"/>
        <v>0</v>
      </c>
      <c r="R33" s="2">
        <f t="shared" si="7"/>
        <v>461</v>
      </c>
      <c r="S33" s="2">
        <f>IF(N33=0, R$124+600, O33)</f>
        <v>461</v>
      </c>
      <c r="U33" s="4">
        <v>7</v>
      </c>
      <c r="V33" s="4" t="s">
        <v>22</v>
      </c>
      <c r="W33" s="4">
        <v>4</v>
      </c>
      <c r="X33" s="4">
        <v>1</v>
      </c>
      <c r="Y33" s="4">
        <v>498</v>
      </c>
      <c r="Z33" s="2">
        <f t="shared" si="1"/>
        <v>498</v>
      </c>
      <c r="AA33" s="2">
        <f t="shared" si="8"/>
        <v>0</v>
      </c>
      <c r="AB33" s="2">
        <f t="shared" si="9"/>
        <v>498</v>
      </c>
      <c r="AC33" s="2">
        <f>IF(X33=0, AB$124+600, Y33)</f>
        <v>498</v>
      </c>
      <c r="AE33" s="4">
        <v>8</v>
      </c>
      <c r="AF33" s="4" t="s">
        <v>20</v>
      </c>
      <c r="AG33" s="4">
        <v>4</v>
      </c>
      <c r="AH33" s="4">
        <v>1</v>
      </c>
      <c r="AI33" s="4">
        <v>513</v>
      </c>
      <c r="AJ33" s="2">
        <f t="shared" si="1"/>
        <v>513</v>
      </c>
      <c r="AK33" s="2">
        <f t="shared" si="8"/>
        <v>0</v>
      </c>
      <c r="AL33" s="2">
        <f t="shared" si="9"/>
        <v>513</v>
      </c>
      <c r="AM33" s="2">
        <f>IF(AH33=0, AL$124+600, AI33)</f>
        <v>513</v>
      </c>
      <c r="AO33" s="4">
        <v>11</v>
      </c>
      <c r="AP33" s="4" t="s">
        <v>22</v>
      </c>
      <c r="AQ33" s="4">
        <v>4</v>
      </c>
      <c r="AR33" s="4">
        <v>1</v>
      </c>
      <c r="AS33" s="4">
        <v>744</v>
      </c>
      <c r="AT33" s="2">
        <f t="shared" si="2"/>
        <v>744</v>
      </c>
      <c r="AU33" s="2">
        <f t="shared" si="10"/>
        <v>0</v>
      </c>
      <c r="AV33" s="2">
        <f t="shared" si="11"/>
        <v>744</v>
      </c>
      <c r="AW33" s="2">
        <f>IF(AR33=0, AV$124+600, AS33)</f>
        <v>744</v>
      </c>
      <c r="AY33" s="4">
        <v>12</v>
      </c>
      <c r="AZ33" s="4" t="s">
        <v>20</v>
      </c>
      <c r="BA33" s="4">
        <v>4</v>
      </c>
      <c r="BB33" s="4">
        <v>1</v>
      </c>
      <c r="BC33" s="4">
        <v>510</v>
      </c>
      <c r="BD33" s="2">
        <f t="shared" si="2"/>
        <v>510</v>
      </c>
      <c r="BE33" s="2">
        <f t="shared" si="10"/>
        <v>0</v>
      </c>
      <c r="BF33" s="2">
        <f t="shared" si="11"/>
        <v>510</v>
      </c>
      <c r="BG33" s="2">
        <f>IF(BB33=0, BF$124+600, BC33)</f>
        <v>510</v>
      </c>
      <c r="BI33" s="4">
        <v>15</v>
      </c>
      <c r="BJ33" s="4" t="s">
        <v>22</v>
      </c>
      <c r="BK33" s="4">
        <v>4</v>
      </c>
      <c r="BL33" s="4">
        <v>1</v>
      </c>
      <c r="BM33" s="4">
        <v>436</v>
      </c>
      <c r="BN33" s="2">
        <f t="shared" si="3"/>
        <v>436</v>
      </c>
      <c r="BO33" s="2">
        <f t="shared" si="12"/>
        <v>0</v>
      </c>
      <c r="BP33" s="2">
        <f t="shared" si="13"/>
        <v>436</v>
      </c>
      <c r="BQ33" s="2">
        <f>IF(BL33=0, BP$124+600, BM33)</f>
        <v>436</v>
      </c>
      <c r="BS33" s="4">
        <v>16</v>
      </c>
      <c r="BT33" s="4" t="s">
        <v>20</v>
      </c>
      <c r="BU33" s="4">
        <v>4</v>
      </c>
      <c r="BV33" s="4">
        <v>1</v>
      </c>
      <c r="BW33" s="4">
        <v>1127</v>
      </c>
      <c r="BX33" s="2">
        <f t="shared" si="3"/>
        <v>1127</v>
      </c>
      <c r="BY33" s="2">
        <f t="shared" si="12"/>
        <v>0</v>
      </c>
      <c r="BZ33" s="2">
        <f t="shared" si="13"/>
        <v>1127</v>
      </c>
      <c r="CA33" s="2">
        <f>IF(BV33=0, BZ$124+600, BW33)</f>
        <v>1127</v>
      </c>
      <c r="CC33" s="4">
        <v>19</v>
      </c>
      <c r="CD33" s="4" t="s">
        <v>22</v>
      </c>
      <c r="CE33" s="4">
        <v>4</v>
      </c>
      <c r="CF33" s="4">
        <v>1</v>
      </c>
      <c r="CG33" s="4">
        <v>647</v>
      </c>
      <c r="CH33" s="2">
        <f t="shared" si="4"/>
        <v>647</v>
      </c>
      <c r="CI33" s="2">
        <f t="shared" si="14"/>
        <v>0</v>
      </c>
      <c r="CJ33" s="2">
        <f t="shared" si="15"/>
        <v>647</v>
      </c>
      <c r="CK33" s="2">
        <f>IF(CF33=0, CJ$124+600, CG33)</f>
        <v>647</v>
      </c>
      <c r="CM33" s="4">
        <v>20</v>
      </c>
      <c r="CN33" s="4" t="s">
        <v>20</v>
      </c>
      <c r="CO33" s="4">
        <v>4</v>
      </c>
      <c r="CP33" s="4">
        <v>1</v>
      </c>
      <c r="CQ33" s="4">
        <v>620</v>
      </c>
      <c r="CR33" s="2">
        <f t="shared" si="4"/>
        <v>620</v>
      </c>
      <c r="CS33" s="2">
        <f t="shared" si="14"/>
        <v>0</v>
      </c>
      <c r="CT33" s="2">
        <f t="shared" si="15"/>
        <v>620</v>
      </c>
      <c r="CU33" s="2">
        <f>IF(CP33=0, CT$124+600, CQ33)</f>
        <v>620</v>
      </c>
      <c r="CW33" s="4">
        <v>23</v>
      </c>
      <c r="CX33" s="4" t="s">
        <v>22</v>
      </c>
      <c r="CY33" s="4">
        <v>4</v>
      </c>
      <c r="CZ33" s="4">
        <v>1</v>
      </c>
      <c r="DA33" s="4">
        <v>436</v>
      </c>
      <c r="DB33" s="2">
        <f t="shared" si="5"/>
        <v>436</v>
      </c>
      <c r="DC33" s="2">
        <f t="shared" si="16"/>
        <v>0</v>
      </c>
      <c r="DD33" s="2">
        <f t="shared" si="17"/>
        <v>436</v>
      </c>
      <c r="DE33" s="2">
        <f>IF(CZ33=0, DD$124+600, DA33)</f>
        <v>436</v>
      </c>
      <c r="DG33" s="4">
        <v>24</v>
      </c>
      <c r="DH33" s="4" t="s">
        <v>20</v>
      </c>
      <c r="DI33" s="4">
        <v>4</v>
      </c>
      <c r="DJ33" s="4">
        <v>1</v>
      </c>
      <c r="DK33" s="4">
        <v>667</v>
      </c>
      <c r="DL33" s="2">
        <f t="shared" si="5"/>
        <v>667</v>
      </c>
      <c r="DM33" s="2">
        <f t="shared" si="16"/>
        <v>0</v>
      </c>
      <c r="DN33" s="2">
        <f t="shared" si="17"/>
        <v>667</v>
      </c>
      <c r="DO33" s="2">
        <f>IF(DJ33=0, DN$124+600, DK33)</f>
        <v>667</v>
      </c>
    </row>
    <row r="34" spans="1:119">
      <c r="A34" s="4">
        <v>3</v>
      </c>
      <c r="B34" s="4" t="s">
        <v>22</v>
      </c>
      <c r="C34" s="4">
        <v>4</v>
      </c>
      <c r="D34" s="4">
        <v>1</v>
      </c>
      <c r="E34" s="4">
        <v>659</v>
      </c>
      <c r="F34" s="2">
        <f t="shared" si="0"/>
        <v>659</v>
      </c>
      <c r="G34" s="2">
        <f t="shared" si="6"/>
        <v>0</v>
      </c>
      <c r="H34" s="2">
        <f t="shared" si="7"/>
        <v>659</v>
      </c>
      <c r="I34" s="2">
        <f>IF(D34=0, H$124+600, E34)</f>
        <v>659</v>
      </c>
      <c r="K34" s="4">
        <v>4</v>
      </c>
      <c r="L34" s="4" t="s">
        <v>20</v>
      </c>
      <c r="M34" s="4">
        <v>4</v>
      </c>
      <c r="N34" s="4">
        <v>1</v>
      </c>
      <c r="O34" s="4">
        <v>441</v>
      </c>
      <c r="P34" s="2">
        <f t="shared" si="0"/>
        <v>441</v>
      </c>
      <c r="Q34" s="2">
        <f t="shared" si="6"/>
        <v>0</v>
      </c>
      <c r="R34" s="2">
        <f t="shared" si="7"/>
        <v>441</v>
      </c>
      <c r="S34" s="2">
        <f>IF(N34=0, R$124+600, O34)</f>
        <v>441</v>
      </c>
      <c r="U34" s="4">
        <v>7</v>
      </c>
      <c r="V34" s="4" t="s">
        <v>22</v>
      </c>
      <c r="W34" s="4">
        <v>4</v>
      </c>
      <c r="X34" s="4">
        <v>1</v>
      </c>
      <c r="Y34" s="4">
        <v>572</v>
      </c>
      <c r="Z34" s="2">
        <f t="shared" si="1"/>
        <v>572</v>
      </c>
      <c r="AA34" s="2">
        <f t="shared" si="8"/>
        <v>0</v>
      </c>
      <c r="AB34" s="2">
        <f t="shared" si="9"/>
        <v>572</v>
      </c>
      <c r="AC34" s="2">
        <f>IF(X34=0, AB$124+600, Y34)</f>
        <v>572</v>
      </c>
      <c r="AE34" s="4">
        <v>8</v>
      </c>
      <c r="AF34" s="4" t="s">
        <v>20</v>
      </c>
      <c r="AG34" s="4">
        <v>4</v>
      </c>
      <c r="AH34" s="4">
        <v>1</v>
      </c>
      <c r="AI34" s="4">
        <v>732</v>
      </c>
      <c r="AJ34" s="2">
        <f t="shared" si="1"/>
        <v>732</v>
      </c>
      <c r="AK34" s="2">
        <f t="shared" si="8"/>
        <v>0</v>
      </c>
      <c r="AL34" s="2">
        <f t="shared" si="9"/>
        <v>732</v>
      </c>
      <c r="AM34" s="2">
        <f>IF(AH34=0, AL$124+600, AI34)</f>
        <v>732</v>
      </c>
      <c r="AO34" s="4">
        <v>11</v>
      </c>
      <c r="AP34" s="4" t="s">
        <v>22</v>
      </c>
      <c r="AQ34" s="4">
        <v>4</v>
      </c>
      <c r="AR34" s="4">
        <v>1</v>
      </c>
      <c r="AS34" s="4">
        <v>870</v>
      </c>
      <c r="AT34" s="2">
        <f t="shared" si="2"/>
        <v>870</v>
      </c>
      <c r="AU34" s="2">
        <f t="shared" si="10"/>
        <v>0</v>
      </c>
      <c r="AV34" s="2">
        <f t="shared" si="11"/>
        <v>870</v>
      </c>
      <c r="AW34" s="2">
        <f>IF(AR34=0, AV$124+600, AS34)</f>
        <v>870</v>
      </c>
      <c r="AY34" s="4">
        <v>12</v>
      </c>
      <c r="AZ34" s="4" t="s">
        <v>20</v>
      </c>
      <c r="BA34" s="4">
        <v>4</v>
      </c>
      <c r="BB34" s="4">
        <v>1</v>
      </c>
      <c r="BC34" s="4">
        <v>646</v>
      </c>
      <c r="BD34" s="2">
        <f t="shared" si="2"/>
        <v>646</v>
      </c>
      <c r="BE34" s="2">
        <f t="shared" si="10"/>
        <v>0</v>
      </c>
      <c r="BF34" s="2">
        <f t="shared" si="11"/>
        <v>646</v>
      </c>
      <c r="BG34" s="2">
        <f>IF(BB34=0, BF$124+600, BC34)</f>
        <v>646</v>
      </c>
      <c r="BI34" s="4">
        <v>15</v>
      </c>
      <c r="BJ34" s="4" t="s">
        <v>22</v>
      </c>
      <c r="BK34" s="4">
        <v>4</v>
      </c>
      <c r="BL34" s="4">
        <v>1</v>
      </c>
      <c r="BM34" s="4">
        <v>529</v>
      </c>
      <c r="BN34" s="2">
        <f t="shared" si="3"/>
        <v>529</v>
      </c>
      <c r="BO34" s="2">
        <f t="shared" si="12"/>
        <v>0</v>
      </c>
      <c r="BP34" s="2">
        <f t="shared" si="13"/>
        <v>529</v>
      </c>
      <c r="BQ34" s="2">
        <f>IF(BL34=0, BP$124+600, BM34)</f>
        <v>529</v>
      </c>
      <c r="BS34" s="4">
        <v>16</v>
      </c>
      <c r="BT34" s="4" t="s">
        <v>20</v>
      </c>
      <c r="BU34" s="4">
        <v>4</v>
      </c>
      <c r="BV34" s="4">
        <v>1</v>
      </c>
      <c r="BW34" s="4">
        <v>1131</v>
      </c>
      <c r="BX34" s="2">
        <f t="shared" si="3"/>
        <v>1131</v>
      </c>
      <c r="BY34" s="2">
        <f t="shared" si="12"/>
        <v>0</v>
      </c>
      <c r="BZ34" s="2">
        <f t="shared" si="13"/>
        <v>1131</v>
      </c>
      <c r="CA34" s="2">
        <f>IF(BV34=0, BZ$124+600, BW34)</f>
        <v>1131</v>
      </c>
      <c r="CC34" s="4">
        <v>19</v>
      </c>
      <c r="CD34" s="4" t="s">
        <v>22</v>
      </c>
      <c r="CE34" s="4">
        <v>4</v>
      </c>
      <c r="CF34" s="4">
        <v>1</v>
      </c>
      <c r="CG34" s="4">
        <v>639</v>
      </c>
      <c r="CH34" s="2">
        <f t="shared" si="4"/>
        <v>639</v>
      </c>
      <c r="CI34" s="2">
        <f t="shared" si="14"/>
        <v>0</v>
      </c>
      <c r="CJ34" s="2">
        <f t="shared" si="15"/>
        <v>639</v>
      </c>
      <c r="CK34" s="2">
        <f>IF(CF34=0, CJ$124+600, CG34)</f>
        <v>639</v>
      </c>
      <c r="CM34" s="4">
        <v>20</v>
      </c>
      <c r="CN34" s="4" t="s">
        <v>20</v>
      </c>
      <c r="CO34" s="4">
        <v>4</v>
      </c>
      <c r="CP34" s="4">
        <v>1</v>
      </c>
      <c r="CQ34" s="4">
        <v>674</v>
      </c>
      <c r="CR34" s="2">
        <f t="shared" si="4"/>
        <v>674</v>
      </c>
      <c r="CS34" s="2">
        <f t="shared" si="14"/>
        <v>0</v>
      </c>
      <c r="CT34" s="2">
        <f t="shared" si="15"/>
        <v>674</v>
      </c>
      <c r="CU34" s="2">
        <f>IF(CP34=0, CT$124+600, CQ34)</f>
        <v>674</v>
      </c>
      <c r="CW34" s="4">
        <v>23</v>
      </c>
      <c r="CX34" s="4" t="s">
        <v>22</v>
      </c>
      <c r="CY34" s="4">
        <v>4</v>
      </c>
      <c r="CZ34" s="4">
        <v>1</v>
      </c>
      <c r="DA34" s="4">
        <v>703</v>
      </c>
      <c r="DB34" s="2">
        <f t="shared" si="5"/>
        <v>703</v>
      </c>
      <c r="DC34" s="2">
        <f t="shared" si="16"/>
        <v>0</v>
      </c>
      <c r="DD34" s="2">
        <f t="shared" si="17"/>
        <v>703</v>
      </c>
      <c r="DE34" s="2">
        <f>IF(CZ34=0, DD$124+600, DA34)</f>
        <v>703</v>
      </c>
      <c r="DG34" s="4">
        <v>24</v>
      </c>
      <c r="DH34" s="4" t="s">
        <v>20</v>
      </c>
      <c r="DI34" s="4">
        <v>4</v>
      </c>
      <c r="DJ34" s="4">
        <v>1</v>
      </c>
      <c r="DK34" s="4">
        <v>638</v>
      </c>
      <c r="DL34" s="2">
        <f t="shared" si="5"/>
        <v>638</v>
      </c>
      <c r="DM34" s="2">
        <f t="shared" si="16"/>
        <v>0</v>
      </c>
      <c r="DN34" s="2">
        <f t="shared" si="17"/>
        <v>638</v>
      </c>
      <c r="DO34" s="2">
        <f>IF(DJ34=0, DN$124+600, DK34)</f>
        <v>638</v>
      </c>
    </row>
    <row r="35" spans="1:119">
      <c r="A35" s="4">
        <v>3</v>
      </c>
      <c r="B35" s="4" t="s">
        <v>22</v>
      </c>
      <c r="C35" s="4">
        <v>4</v>
      </c>
      <c r="D35" s="4">
        <v>1</v>
      </c>
      <c r="E35" s="4">
        <v>824</v>
      </c>
      <c r="F35" s="2">
        <f t="shared" si="0"/>
        <v>824</v>
      </c>
      <c r="G35" s="2">
        <f t="shared" si="6"/>
        <v>0</v>
      </c>
      <c r="H35" s="2">
        <f t="shared" si="7"/>
        <v>824</v>
      </c>
      <c r="I35" s="2">
        <f>IF(D35=0, H$124+600, E35)</f>
        <v>824</v>
      </c>
      <c r="K35" s="4">
        <v>4</v>
      </c>
      <c r="L35" s="4" t="s">
        <v>20</v>
      </c>
      <c r="M35" s="4">
        <v>4</v>
      </c>
      <c r="N35" s="4">
        <v>1</v>
      </c>
      <c r="O35" s="4">
        <v>499</v>
      </c>
      <c r="P35" s="2">
        <f t="shared" si="0"/>
        <v>499</v>
      </c>
      <c r="Q35" s="2">
        <f t="shared" si="6"/>
        <v>0</v>
      </c>
      <c r="R35" s="2">
        <f t="shared" si="7"/>
        <v>499</v>
      </c>
      <c r="S35" s="2">
        <f>IF(N35=0, R$124+600, O35)</f>
        <v>499</v>
      </c>
      <c r="U35" s="4">
        <v>7</v>
      </c>
      <c r="V35" s="4" t="s">
        <v>22</v>
      </c>
      <c r="W35" s="4">
        <v>4</v>
      </c>
      <c r="X35" s="4">
        <v>1</v>
      </c>
      <c r="Y35" s="4">
        <v>467</v>
      </c>
      <c r="Z35" s="2">
        <f t="shared" si="1"/>
        <v>467</v>
      </c>
      <c r="AA35" s="2">
        <f t="shared" si="8"/>
        <v>0</v>
      </c>
      <c r="AB35" s="2">
        <f t="shared" si="9"/>
        <v>467</v>
      </c>
      <c r="AC35" s="2">
        <f>IF(X35=0, AB$124+600, Y35)</f>
        <v>467</v>
      </c>
      <c r="AE35" s="4">
        <v>8</v>
      </c>
      <c r="AF35" s="4" t="s">
        <v>20</v>
      </c>
      <c r="AG35" s="4">
        <v>4</v>
      </c>
      <c r="AH35" s="4">
        <v>1</v>
      </c>
      <c r="AI35" s="4">
        <v>1092</v>
      </c>
      <c r="AJ35" s="2">
        <f t="shared" si="1"/>
        <v>1092</v>
      </c>
      <c r="AK35" s="2">
        <f t="shared" si="8"/>
        <v>0</v>
      </c>
      <c r="AL35" s="2">
        <f t="shared" si="9"/>
        <v>1092</v>
      </c>
      <c r="AM35" s="2">
        <f>IF(AH35=0, AL$124+600, AI35)</f>
        <v>1092</v>
      </c>
      <c r="AO35" s="4">
        <v>11</v>
      </c>
      <c r="AP35" s="4" t="s">
        <v>22</v>
      </c>
      <c r="AQ35" s="4">
        <v>4</v>
      </c>
      <c r="AR35" s="4">
        <v>1</v>
      </c>
      <c r="AS35" s="4">
        <v>597</v>
      </c>
      <c r="AT35" s="2">
        <f t="shared" si="2"/>
        <v>597</v>
      </c>
      <c r="AU35" s="2">
        <f t="shared" si="10"/>
        <v>0</v>
      </c>
      <c r="AV35" s="2">
        <f t="shared" si="11"/>
        <v>597</v>
      </c>
      <c r="AW35" s="2">
        <f>IF(AR35=0, AV$124+600, AS35)</f>
        <v>597</v>
      </c>
      <c r="AY35" s="4">
        <v>12</v>
      </c>
      <c r="AZ35" s="4" t="s">
        <v>20</v>
      </c>
      <c r="BA35" s="4">
        <v>4</v>
      </c>
      <c r="BB35" s="4">
        <v>1</v>
      </c>
      <c r="BC35" s="4">
        <v>475</v>
      </c>
      <c r="BD35" s="2">
        <f t="shared" si="2"/>
        <v>475</v>
      </c>
      <c r="BE35" s="2">
        <f t="shared" si="10"/>
        <v>0</v>
      </c>
      <c r="BF35" s="2">
        <f t="shared" si="11"/>
        <v>475</v>
      </c>
      <c r="BG35" s="2">
        <f>IF(BB35=0, BF$124+600, BC35)</f>
        <v>475</v>
      </c>
      <c r="BI35" s="4">
        <v>15</v>
      </c>
      <c r="BJ35" s="4" t="s">
        <v>22</v>
      </c>
      <c r="BK35" s="4">
        <v>4</v>
      </c>
      <c r="BL35" s="4">
        <v>1</v>
      </c>
      <c r="BM35" s="4">
        <v>522</v>
      </c>
      <c r="BN35" s="2">
        <f t="shared" si="3"/>
        <v>522</v>
      </c>
      <c r="BO35" s="2">
        <f t="shared" si="12"/>
        <v>0</v>
      </c>
      <c r="BP35" s="2">
        <f t="shared" si="13"/>
        <v>522</v>
      </c>
      <c r="BQ35" s="2">
        <f>IF(BL35=0, BP$124+600, BM35)</f>
        <v>522</v>
      </c>
      <c r="BS35" s="4">
        <v>16</v>
      </c>
      <c r="BT35" s="4" t="s">
        <v>20</v>
      </c>
      <c r="BU35" s="4">
        <v>4</v>
      </c>
      <c r="BV35" s="4">
        <v>1</v>
      </c>
      <c r="BW35" s="4">
        <v>1094</v>
      </c>
      <c r="BX35" s="2">
        <f t="shared" si="3"/>
        <v>1094</v>
      </c>
      <c r="BY35" s="2">
        <f t="shared" si="12"/>
        <v>0</v>
      </c>
      <c r="BZ35" s="2">
        <f t="shared" si="13"/>
        <v>1094</v>
      </c>
      <c r="CA35" s="2">
        <f>IF(BV35=0, BZ$124+600, BW35)</f>
        <v>1094</v>
      </c>
      <c r="CC35" s="4">
        <v>19</v>
      </c>
      <c r="CD35" s="4" t="s">
        <v>22</v>
      </c>
      <c r="CE35" s="4">
        <v>4</v>
      </c>
      <c r="CF35" s="4">
        <v>1</v>
      </c>
      <c r="CG35" s="4">
        <v>561</v>
      </c>
      <c r="CH35" s="2">
        <f t="shared" si="4"/>
        <v>561</v>
      </c>
      <c r="CI35" s="2">
        <f t="shared" si="14"/>
        <v>0</v>
      </c>
      <c r="CJ35" s="2">
        <f t="shared" si="15"/>
        <v>561</v>
      </c>
      <c r="CK35" s="2">
        <f>IF(CF35=0, CJ$124+600, CG35)</f>
        <v>561</v>
      </c>
      <c r="CM35" s="4">
        <v>20</v>
      </c>
      <c r="CN35" s="4" t="s">
        <v>20</v>
      </c>
      <c r="CO35" s="4">
        <v>4</v>
      </c>
      <c r="CP35" s="4">
        <v>1</v>
      </c>
      <c r="CQ35" s="4">
        <v>597</v>
      </c>
      <c r="CR35" s="2">
        <f t="shared" si="4"/>
        <v>597</v>
      </c>
      <c r="CS35" s="2">
        <f t="shared" si="14"/>
        <v>0</v>
      </c>
      <c r="CT35" s="2">
        <f t="shared" si="15"/>
        <v>597</v>
      </c>
      <c r="CU35" s="2">
        <f>IF(CP35=0, CT$124+600, CQ35)</f>
        <v>597</v>
      </c>
      <c r="CW35" s="4">
        <v>23</v>
      </c>
      <c r="CX35" s="4" t="s">
        <v>22</v>
      </c>
      <c r="CY35" s="4">
        <v>4</v>
      </c>
      <c r="CZ35" s="4">
        <v>0</v>
      </c>
      <c r="DA35" s="4">
        <v>496</v>
      </c>
      <c r="DB35" s="2">
        <f t="shared" si="5"/>
        <v>496</v>
      </c>
      <c r="DC35" s="2">
        <f t="shared" si="16"/>
        <v>0</v>
      </c>
      <c r="DD35" s="2" t="str">
        <f t="shared" si="17"/>
        <v>NA</v>
      </c>
      <c r="DE35" s="2">
        <f>IF(CZ35=0, DD$124+600, DA35)</f>
        <v>1270.8717948717949</v>
      </c>
      <c r="DG35" s="4">
        <v>24</v>
      </c>
      <c r="DH35" s="4" t="s">
        <v>20</v>
      </c>
      <c r="DI35" s="4">
        <v>4</v>
      </c>
      <c r="DJ35" s="4">
        <v>1</v>
      </c>
      <c r="DK35" s="4">
        <v>642</v>
      </c>
      <c r="DL35" s="2">
        <f t="shared" si="5"/>
        <v>642</v>
      </c>
      <c r="DM35" s="2">
        <f t="shared" si="16"/>
        <v>0</v>
      </c>
      <c r="DN35" s="2">
        <f t="shared" si="17"/>
        <v>642</v>
      </c>
      <c r="DO35" s="2">
        <f>IF(DJ35=0, DN$124+600, DK35)</f>
        <v>642</v>
      </c>
    </row>
    <row r="36" spans="1:119">
      <c r="A36" s="4">
        <v>3</v>
      </c>
      <c r="B36" s="4" t="s">
        <v>22</v>
      </c>
      <c r="C36" s="4">
        <v>4</v>
      </c>
      <c r="D36" s="4">
        <v>1</v>
      </c>
      <c r="E36" s="4">
        <v>835</v>
      </c>
      <c r="F36" s="2">
        <f t="shared" si="0"/>
        <v>835</v>
      </c>
      <c r="G36" s="2">
        <f t="shared" si="6"/>
        <v>0</v>
      </c>
      <c r="H36" s="2">
        <f t="shared" si="7"/>
        <v>835</v>
      </c>
      <c r="I36" s="2">
        <f>IF(D36=0, H$124+600, E36)</f>
        <v>835</v>
      </c>
      <c r="K36" s="4">
        <v>4</v>
      </c>
      <c r="L36" s="4" t="s">
        <v>20</v>
      </c>
      <c r="M36" s="4">
        <v>4</v>
      </c>
      <c r="N36" s="4">
        <v>1</v>
      </c>
      <c r="O36" s="4">
        <v>639</v>
      </c>
      <c r="P36" s="2">
        <f t="shared" si="0"/>
        <v>639</v>
      </c>
      <c r="Q36" s="2">
        <f t="shared" si="6"/>
        <v>0</v>
      </c>
      <c r="R36" s="2">
        <f t="shared" si="7"/>
        <v>639</v>
      </c>
      <c r="S36" s="2">
        <f>IF(N36=0, R$124+600, O36)</f>
        <v>639</v>
      </c>
      <c r="U36" s="4">
        <v>7</v>
      </c>
      <c r="V36" s="4" t="s">
        <v>22</v>
      </c>
      <c r="W36" s="4">
        <v>4</v>
      </c>
      <c r="X36" s="4">
        <v>1</v>
      </c>
      <c r="Y36" s="4">
        <v>463</v>
      </c>
      <c r="Z36" s="2">
        <f t="shared" si="1"/>
        <v>463</v>
      </c>
      <c r="AA36" s="2">
        <f t="shared" si="8"/>
        <v>0</v>
      </c>
      <c r="AB36" s="2">
        <f t="shared" si="9"/>
        <v>463</v>
      </c>
      <c r="AC36" s="2">
        <f>IF(X36=0, AB$124+600, Y36)</f>
        <v>463</v>
      </c>
      <c r="AE36" s="4">
        <v>8</v>
      </c>
      <c r="AF36" s="4" t="s">
        <v>20</v>
      </c>
      <c r="AG36" s="4">
        <v>4</v>
      </c>
      <c r="AH36" s="4">
        <v>1</v>
      </c>
      <c r="AI36" s="4">
        <v>495</v>
      </c>
      <c r="AJ36" s="2">
        <f t="shared" si="1"/>
        <v>495</v>
      </c>
      <c r="AK36" s="2">
        <f t="shared" si="8"/>
        <v>0</v>
      </c>
      <c r="AL36" s="2">
        <f t="shared" si="9"/>
        <v>495</v>
      </c>
      <c r="AM36" s="2">
        <f>IF(AH36=0, AL$124+600, AI36)</f>
        <v>495</v>
      </c>
      <c r="AO36" s="4">
        <v>11</v>
      </c>
      <c r="AP36" s="4" t="s">
        <v>22</v>
      </c>
      <c r="AQ36" s="4">
        <v>4</v>
      </c>
      <c r="AR36" s="4">
        <v>1</v>
      </c>
      <c r="AS36" s="4">
        <v>712</v>
      </c>
      <c r="AT36" s="2">
        <f t="shared" si="2"/>
        <v>712</v>
      </c>
      <c r="AU36" s="2">
        <f t="shared" si="10"/>
        <v>0</v>
      </c>
      <c r="AV36" s="2">
        <f t="shared" si="11"/>
        <v>712</v>
      </c>
      <c r="AW36" s="2">
        <f>IF(AR36=0, AV$124+600, AS36)</f>
        <v>712</v>
      </c>
      <c r="AY36" s="4">
        <v>12</v>
      </c>
      <c r="AZ36" s="4" t="s">
        <v>20</v>
      </c>
      <c r="BA36" s="4">
        <v>4</v>
      </c>
      <c r="BB36" s="4">
        <v>1</v>
      </c>
      <c r="BC36" s="4">
        <v>535</v>
      </c>
      <c r="BD36" s="2">
        <f t="shared" si="2"/>
        <v>535</v>
      </c>
      <c r="BE36" s="2">
        <f t="shared" si="10"/>
        <v>0</v>
      </c>
      <c r="BF36" s="2">
        <f t="shared" si="11"/>
        <v>535</v>
      </c>
      <c r="BG36" s="2">
        <f>IF(BB36=0, BF$124+600, BC36)</f>
        <v>535</v>
      </c>
      <c r="BI36" s="4">
        <v>15</v>
      </c>
      <c r="BJ36" s="4" t="s">
        <v>22</v>
      </c>
      <c r="BK36" s="4">
        <v>4</v>
      </c>
      <c r="BL36" s="4">
        <v>1</v>
      </c>
      <c r="BM36" s="4">
        <v>597</v>
      </c>
      <c r="BN36" s="2">
        <f t="shared" si="3"/>
        <v>597</v>
      </c>
      <c r="BO36" s="2">
        <f t="shared" si="12"/>
        <v>0</v>
      </c>
      <c r="BP36" s="2">
        <f t="shared" si="13"/>
        <v>597</v>
      </c>
      <c r="BQ36" s="2">
        <f>IF(BL36=0, BP$124+600, BM36)</f>
        <v>597</v>
      </c>
      <c r="BS36" s="4">
        <v>16</v>
      </c>
      <c r="BT36" s="4" t="s">
        <v>20</v>
      </c>
      <c r="BU36" s="4">
        <v>4</v>
      </c>
      <c r="BV36" s="4">
        <v>1</v>
      </c>
      <c r="BW36" s="4">
        <v>1097</v>
      </c>
      <c r="BX36" s="2">
        <f t="shared" si="3"/>
        <v>1097</v>
      </c>
      <c r="BY36" s="2">
        <f t="shared" si="12"/>
        <v>0</v>
      </c>
      <c r="BZ36" s="2">
        <f t="shared" si="13"/>
        <v>1097</v>
      </c>
      <c r="CA36" s="2">
        <f>IF(BV36=0, BZ$124+600, BW36)</f>
        <v>1097</v>
      </c>
      <c r="CC36" s="4">
        <v>19</v>
      </c>
      <c r="CD36" s="4" t="s">
        <v>22</v>
      </c>
      <c r="CE36" s="4">
        <v>4</v>
      </c>
      <c r="CF36" s="4">
        <v>1</v>
      </c>
      <c r="CG36" s="4">
        <v>633</v>
      </c>
      <c r="CH36" s="2">
        <f t="shared" si="4"/>
        <v>633</v>
      </c>
      <c r="CI36" s="2">
        <f t="shared" si="14"/>
        <v>0</v>
      </c>
      <c r="CJ36" s="2">
        <f t="shared" si="15"/>
        <v>633</v>
      </c>
      <c r="CK36" s="2">
        <f>IF(CF36=0, CJ$124+600, CG36)</f>
        <v>633</v>
      </c>
      <c r="CM36" s="4">
        <v>20</v>
      </c>
      <c r="CN36" s="4" t="s">
        <v>20</v>
      </c>
      <c r="CO36" s="4">
        <v>4</v>
      </c>
      <c r="CP36" s="4">
        <v>1</v>
      </c>
      <c r="CQ36" s="4">
        <v>635</v>
      </c>
      <c r="CR36" s="2">
        <f t="shared" si="4"/>
        <v>635</v>
      </c>
      <c r="CS36" s="2">
        <f t="shared" si="14"/>
        <v>0</v>
      </c>
      <c r="CT36" s="2">
        <f t="shared" si="15"/>
        <v>635</v>
      </c>
      <c r="CU36" s="2">
        <f>IF(CP36=0, CT$124+600, CQ36)</f>
        <v>635</v>
      </c>
      <c r="CW36" s="4">
        <v>23</v>
      </c>
      <c r="CX36" s="4" t="s">
        <v>22</v>
      </c>
      <c r="CY36" s="4">
        <v>4</v>
      </c>
      <c r="CZ36" s="4">
        <v>1</v>
      </c>
      <c r="DA36" s="4">
        <v>650</v>
      </c>
      <c r="DB36" s="2">
        <f t="shared" si="5"/>
        <v>650</v>
      </c>
      <c r="DC36" s="2">
        <f t="shared" si="16"/>
        <v>0</v>
      </c>
      <c r="DD36" s="2">
        <f t="shared" si="17"/>
        <v>650</v>
      </c>
      <c r="DE36" s="2">
        <f>IF(CZ36=0, DD$124+600, DA36)</f>
        <v>650</v>
      </c>
      <c r="DG36" s="4">
        <v>24</v>
      </c>
      <c r="DH36" s="4" t="s">
        <v>20</v>
      </c>
      <c r="DI36" s="4">
        <v>4</v>
      </c>
      <c r="DJ36" s="4">
        <v>1</v>
      </c>
      <c r="DK36" s="4">
        <v>758</v>
      </c>
      <c r="DL36" s="2">
        <f t="shared" si="5"/>
        <v>758</v>
      </c>
      <c r="DM36" s="2">
        <f t="shared" si="16"/>
        <v>0</v>
      </c>
      <c r="DN36" s="2">
        <f t="shared" si="17"/>
        <v>758</v>
      </c>
      <c r="DO36" s="2">
        <f>IF(DJ36=0, DN$124+600, DK36)</f>
        <v>758</v>
      </c>
    </row>
    <row r="37" spans="1:119">
      <c r="A37" s="4">
        <v>3</v>
      </c>
      <c r="B37" s="4" t="s">
        <v>22</v>
      </c>
      <c r="C37" s="4">
        <v>4</v>
      </c>
      <c r="D37" s="4">
        <v>1</v>
      </c>
      <c r="E37" s="4">
        <v>980</v>
      </c>
      <c r="F37" s="2">
        <f t="shared" si="0"/>
        <v>980</v>
      </c>
      <c r="G37" s="2">
        <f t="shared" si="6"/>
        <v>0</v>
      </c>
      <c r="H37" s="2">
        <f t="shared" si="7"/>
        <v>980</v>
      </c>
      <c r="I37" s="2">
        <f>IF(D37=0, H$124+600, E37)</f>
        <v>980</v>
      </c>
      <c r="K37" s="4">
        <v>4</v>
      </c>
      <c r="L37" s="4" t="s">
        <v>20</v>
      </c>
      <c r="M37" s="4">
        <v>4</v>
      </c>
      <c r="N37" s="4">
        <v>1</v>
      </c>
      <c r="O37" s="4">
        <v>451</v>
      </c>
      <c r="P37" s="2">
        <f t="shared" si="0"/>
        <v>451</v>
      </c>
      <c r="Q37" s="2">
        <f t="shared" si="6"/>
        <v>0</v>
      </c>
      <c r="R37" s="2">
        <f t="shared" si="7"/>
        <v>451</v>
      </c>
      <c r="S37" s="2">
        <f>IF(N37=0, R$124+600, O37)</f>
        <v>451</v>
      </c>
      <c r="U37" s="4">
        <v>7</v>
      </c>
      <c r="V37" s="4" t="s">
        <v>22</v>
      </c>
      <c r="W37" s="4">
        <v>4</v>
      </c>
      <c r="X37" s="4">
        <v>1</v>
      </c>
      <c r="Y37" s="4">
        <v>542</v>
      </c>
      <c r="Z37" s="2">
        <f t="shared" si="1"/>
        <v>542</v>
      </c>
      <c r="AA37" s="2">
        <f t="shared" si="8"/>
        <v>0</v>
      </c>
      <c r="AB37" s="2">
        <f t="shared" si="9"/>
        <v>542</v>
      </c>
      <c r="AC37" s="2">
        <f>IF(X37=0, AB$124+600, Y37)</f>
        <v>542</v>
      </c>
      <c r="AE37" s="4">
        <v>8</v>
      </c>
      <c r="AF37" s="4" t="s">
        <v>20</v>
      </c>
      <c r="AG37" s="4">
        <v>4</v>
      </c>
      <c r="AH37" s="4">
        <v>1</v>
      </c>
      <c r="AI37" s="4">
        <v>490</v>
      </c>
      <c r="AJ37" s="2">
        <f t="shared" si="1"/>
        <v>490</v>
      </c>
      <c r="AK37" s="2">
        <f t="shared" si="8"/>
        <v>0</v>
      </c>
      <c r="AL37" s="2">
        <f t="shared" si="9"/>
        <v>490</v>
      </c>
      <c r="AM37" s="2">
        <f>IF(AH37=0, AL$124+600, AI37)</f>
        <v>490</v>
      </c>
      <c r="AO37" s="4">
        <v>11</v>
      </c>
      <c r="AP37" s="4" t="s">
        <v>22</v>
      </c>
      <c r="AQ37" s="4">
        <v>4</v>
      </c>
      <c r="AR37" s="4">
        <v>1</v>
      </c>
      <c r="AS37" s="4">
        <v>1180</v>
      </c>
      <c r="AT37" s="2">
        <f t="shared" si="2"/>
        <v>1180</v>
      </c>
      <c r="AU37" s="2">
        <f t="shared" si="10"/>
        <v>0</v>
      </c>
      <c r="AV37" s="2">
        <f t="shared" si="11"/>
        <v>1180</v>
      </c>
      <c r="AW37" s="2">
        <f>IF(AR37=0, AV$124+600, AS37)</f>
        <v>1180</v>
      </c>
      <c r="AY37" s="4">
        <v>12</v>
      </c>
      <c r="AZ37" s="4" t="s">
        <v>20</v>
      </c>
      <c r="BA37" s="4">
        <v>4</v>
      </c>
      <c r="BB37" s="4">
        <v>1</v>
      </c>
      <c r="BC37" s="4">
        <v>449</v>
      </c>
      <c r="BD37" s="2">
        <f t="shared" si="2"/>
        <v>449</v>
      </c>
      <c r="BE37" s="2">
        <f t="shared" si="10"/>
        <v>0</v>
      </c>
      <c r="BF37" s="2">
        <f t="shared" si="11"/>
        <v>449</v>
      </c>
      <c r="BG37" s="2">
        <f>IF(BB37=0, BF$124+600, BC37)</f>
        <v>449</v>
      </c>
      <c r="BI37" s="4">
        <v>15</v>
      </c>
      <c r="BJ37" s="4" t="s">
        <v>22</v>
      </c>
      <c r="BK37" s="4">
        <v>4</v>
      </c>
      <c r="BL37" s="4">
        <v>1</v>
      </c>
      <c r="BM37" s="4">
        <v>698</v>
      </c>
      <c r="BN37" s="2">
        <f t="shared" si="3"/>
        <v>698</v>
      </c>
      <c r="BO37" s="2">
        <f t="shared" si="12"/>
        <v>0</v>
      </c>
      <c r="BP37" s="2">
        <f t="shared" si="13"/>
        <v>698</v>
      </c>
      <c r="BQ37" s="2">
        <f>IF(BL37=0, BP$124+600, BM37)</f>
        <v>698</v>
      </c>
      <c r="BS37" s="4">
        <v>16</v>
      </c>
      <c r="BT37" s="4" t="s">
        <v>20</v>
      </c>
      <c r="BU37" s="4">
        <v>4</v>
      </c>
      <c r="BV37" s="4">
        <v>1</v>
      </c>
      <c r="BW37" s="4">
        <v>1064</v>
      </c>
      <c r="BX37" s="2">
        <f t="shared" si="3"/>
        <v>1064</v>
      </c>
      <c r="BY37" s="2">
        <f t="shared" si="12"/>
        <v>0</v>
      </c>
      <c r="BZ37" s="2">
        <f t="shared" si="13"/>
        <v>1064</v>
      </c>
      <c r="CA37" s="2">
        <f>IF(BV37=0, BZ$124+600, BW37)</f>
        <v>1064</v>
      </c>
      <c r="CC37" s="4">
        <v>19</v>
      </c>
      <c r="CD37" s="4" t="s">
        <v>22</v>
      </c>
      <c r="CE37" s="4">
        <v>4</v>
      </c>
      <c r="CF37" s="4">
        <v>1</v>
      </c>
      <c r="CG37" s="4">
        <v>605</v>
      </c>
      <c r="CH37" s="2">
        <f t="shared" si="4"/>
        <v>605</v>
      </c>
      <c r="CI37" s="2">
        <f t="shared" si="14"/>
        <v>0</v>
      </c>
      <c r="CJ37" s="2">
        <f t="shared" si="15"/>
        <v>605</v>
      </c>
      <c r="CK37" s="2">
        <f>IF(CF37=0, CJ$124+600, CG37)</f>
        <v>605</v>
      </c>
      <c r="CM37" s="4">
        <v>20</v>
      </c>
      <c r="CN37" s="4" t="s">
        <v>20</v>
      </c>
      <c r="CO37" s="4">
        <v>4</v>
      </c>
      <c r="CP37" s="4">
        <v>1</v>
      </c>
      <c r="CQ37" s="4">
        <v>624</v>
      </c>
      <c r="CR37" s="2">
        <f t="shared" si="4"/>
        <v>624</v>
      </c>
      <c r="CS37" s="2">
        <f t="shared" si="14"/>
        <v>0</v>
      </c>
      <c r="CT37" s="2">
        <f t="shared" si="15"/>
        <v>624</v>
      </c>
      <c r="CU37" s="2">
        <f>IF(CP37=0, CT$124+600, CQ37)</f>
        <v>624</v>
      </c>
      <c r="CW37" s="4">
        <v>23</v>
      </c>
      <c r="CX37" s="4" t="s">
        <v>22</v>
      </c>
      <c r="CY37" s="4">
        <v>4</v>
      </c>
      <c r="CZ37" s="4">
        <v>1</v>
      </c>
      <c r="DA37" s="4">
        <v>638</v>
      </c>
      <c r="DB37" s="2">
        <f t="shared" si="5"/>
        <v>638</v>
      </c>
      <c r="DC37" s="2">
        <f t="shared" si="16"/>
        <v>0</v>
      </c>
      <c r="DD37" s="2">
        <f t="shared" si="17"/>
        <v>638</v>
      </c>
      <c r="DE37" s="2">
        <f>IF(CZ37=0, DD$124+600, DA37)</f>
        <v>638</v>
      </c>
      <c r="DG37" s="4">
        <v>24</v>
      </c>
      <c r="DH37" s="4" t="s">
        <v>20</v>
      </c>
      <c r="DI37" s="4">
        <v>4</v>
      </c>
      <c r="DJ37" s="4">
        <v>1</v>
      </c>
      <c r="DK37" s="4">
        <v>599</v>
      </c>
      <c r="DL37" s="2">
        <f t="shared" si="5"/>
        <v>599</v>
      </c>
      <c r="DM37" s="2">
        <f t="shared" si="16"/>
        <v>0</v>
      </c>
      <c r="DN37" s="2">
        <f t="shared" si="17"/>
        <v>599</v>
      </c>
      <c r="DO37" s="2">
        <f>IF(DJ37=0, DN$124+600, DK37)</f>
        <v>599</v>
      </c>
    </row>
    <row r="38" spans="1:119">
      <c r="A38" s="4">
        <v>3</v>
      </c>
      <c r="B38" s="4" t="s">
        <v>22</v>
      </c>
      <c r="C38" s="4">
        <v>4</v>
      </c>
      <c r="D38" s="4">
        <v>1</v>
      </c>
      <c r="E38" s="4">
        <v>1047</v>
      </c>
      <c r="F38" s="2">
        <f t="shared" si="0"/>
        <v>1047</v>
      </c>
      <c r="G38" s="2">
        <f t="shared" si="6"/>
        <v>0</v>
      </c>
      <c r="H38" s="2">
        <f t="shared" si="7"/>
        <v>1047</v>
      </c>
      <c r="I38" s="2">
        <f>IF(D38=0, H$124+600, E38)</f>
        <v>1047</v>
      </c>
      <c r="K38" s="4">
        <v>4</v>
      </c>
      <c r="L38" s="4" t="s">
        <v>20</v>
      </c>
      <c r="M38" s="4">
        <v>4</v>
      </c>
      <c r="N38" s="4">
        <v>1</v>
      </c>
      <c r="O38" s="4">
        <v>641</v>
      </c>
      <c r="P38" s="2">
        <f t="shared" si="0"/>
        <v>641</v>
      </c>
      <c r="Q38" s="2">
        <f t="shared" si="6"/>
        <v>0</v>
      </c>
      <c r="R38" s="2">
        <f t="shared" si="7"/>
        <v>641</v>
      </c>
      <c r="S38" s="2">
        <f>IF(N38=0, R$124+600, O38)</f>
        <v>641</v>
      </c>
      <c r="U38" s="4">
        <v>7</v>
      </c>
      <c r="V38" s="4" t="s">
        <v>22</v>
      </c>
      <c r="W38" s="4">
        <v>4</v>
      </c>
      <c r="X38" s="4">
        <v>1</v>
      </c>
      <c r="Y38" s="4">
        <v>519</v>
      </c>
      <c r="Z38" s="2">
        <f t="shared" si="1"/>
        <v>519</v>
      </c>
      <c r="AA38" s="2">
        <f t="shared" si="8"/>
        <v>0</v>
      </c>
      <c r="AB38" s="2">
        <f t="shared" si="9"/>
        <v>519</v>
      </c>
      <c r="AC38" s="2">
        <f>IF(X38=0, AB$124+600, Y38)</f>
        <v>519</v>
      </c>
      <c r="AE38" s="4">
        <v>8</v>
      </c>
      <c r="AF38" s="4" t="s">
        <v>20</v>
      </c>
      <c r="AG38" s="4">
        <v>4</v>
      </c>
      <c r="AH38" s="4">
        <v>1</v>
      </c>
      <c r="AI38" s="4">
        <v>580</v>
      </c>
      <c r="AJ38" s="2">
        <f t="shared" si="1"/>
        <v>580</v>
      </c>
      <c r="AK38" s="2">
        <f t="shared" si="8"/>
        <v>0</v>
      </c>
      <c r="AL38" s="2">
        <f t="shared" si="9"/>
        <v>580</v>
      </c>
      <c r="AM38" s="2">
        <f>IF(AH38=0, AL$124+600, AI38)</f>
        <v>580</v>
      </c>
      <c r="AO38" s="4">
        <v>11</v>
      </c>
      <c r="AP38" s="4" t="s">
        <v>22</v>
      </c>
      <c r="AQ38" s="4">
        <v>4</v>
      </c>
      <c r="AR38" s="4">
        <v>1</v>
      </c>
      <c r="AS38" s="4">
        <v>695</v>
      </c>
      <c r="AT38" s="2">
        <f t="shared" si="2"/>
        <v>695</v>
      </c>
      <c r="AU38" s="2">
        <f t="shared" si="10"/>
        <v>0</v>
      </c>
      <c r="AV38" s="2">
        <f t="shared" si="11"/>
        <v>695</v>
      </c>
      <c r="AW38" s="2">
        <f>IF(AR38=0, AV$124+600, AS38)</f>
        <v>695</v>
      </c>
      <c r="AY38" s="4">
        <v>12</v>
      </c>
      <c r="AZ38" s="4" t="s">
        <v>20</v>
      </c>
      <c r="BA38" s="4">
        <v>4</v>
      </c>
      <c r="BB38" s="4">
        <v>1</v>
      </c>
      <c r="BC38" s="4">
        <v>509</v>
      </c>
      <c r="BD38" s="2">
        <f t="shared" si="2"/>
        <v>509</v>
      </c>
      <c r="BE38" s="2">
        <f t="shared" si="10"/>
        <v>0</v>
      </c>
      <c r="BF38" s="2">
        <f t="shared" si="11"/>
        <v>509</v>
      </c>
      <c r="BG38" s="2">
        <f>IF(BB38=0, BF$124+600, BC38)</f>
        <v>509</v>
      </c>
      <c r="BI38" s="4">
        <v>15</v>
      </c>
      <c r="BJ38" s="4" t="s">
        <v>22</v>
      </c>
      <c r="BK38" s="4">
        <v>4</v>
      </c>
      <c r="BL38" s="4">
        <v>0</v>
      </c>
      <c r="BM38" s="4">
        <v>416</v>
      </c>
      <c r="BN38" s="2">
        <f t="shared" si="3"/>
        <v>416</v>
      </c>
      <c r="BO38" s="2">
        <f t="shared" si="12"/>
        <v>0</v>
      </c>
      <c r="BP38" s="2" t="str">
        <f t="shared" si="13"/>
        <v>NA</v>
      </c>
      <c r="BQ38" s="2">
        <f>IF(BL38=0, BP$124+600, BM38)</f>
        <v>1241.3421052631579</v>
      </c>
      <c r="BS38" s="4">
        <v>16</v>
      </c>
      <c r="BT38" s="4" t="s">
        <v>20</v>
      </c>
      <c r="BU38" s="4">
        <v>4</v>
      </c>
      <c r="BV38" s="4">
        <v>1</v>
      </c>
      <c r="BW38" s="4">
        <v>1049</v>
      </c>
      <c r="BX38" s="2">
        <f t="shared" si="3"/>
        <v>1049</v>
      </c>
      <c r="BY38" s="2">
        <f t="shared" si="12"/>
        <v>0</v>
      </c>
      <c r="BZ38" s="2">
        <f t="shared" si="13"/>
        <v>1049</v>
      </c>
      <c r="CA38" s="2">
        <f>IF(BV38=0, BZ$124+600, BW38)</f>
        <v>1049</v>
      </c>
      <c r="CC38" s="4">
        <v>19</v>
      </c>
      <c r="CD38" s="4" t="s">
        <v>22</v>
      </c>
      <c r="CE38" s="4">
        <v>4</v>
      </c>
      <c r="CF38" s="4">
        <v>1</v>
      </c>
      <c r="CG38" s="4">
        <v>579</v>
      </c>
      <c r="CH38" s="2">
        <f t="shared" si="4"/>
        <v>579</v>
      </c>
      <c r="CI38" s="2">
        <f t="shared" si="14"/>
        <v>0</v>
      </c>
      <c r="CJ38" s="2">
        <f t="shared" si="15"/>
        <v>579</v>
      </c>
      <c r="CK38" s="2">
        <f>IF(CF38=0, CJ$124+600, CG38)</f>
        <v>579</v>
      </c>
      <c r="CM38" s="4">
        <v>20</v>
      </c>
      <c r="CN38" s="4" t="s">
        <v>20</v>
      </c>
      <c r="CO38" s="4">
        <v>4</v>
      </c>
      <c r="CP38" s="4">
        <v>1</v>
      </c>
      <c r="CQ38" s="4">
        <v>710</v>
      </c>
      <c r="CR38" s="2">
        <f t="shared" si="4"/>
        <v>710</v>
      </c>
      <c r="CS38" s="2">
        <f t="shared" si="14"/>
        <v>0</v>
      </c>
      <c r="CT38" s="2">
        <f t="shared" si="15"/>
        <v>710</v>
      </c>
      <c r="CU38" s="2">
        <f>IF(CP38=0, CT$124+600, CQ38)</f>
        <v>710</v>
      </c>
      <c r="CW38" s="4">
        <v>23</v>
      </c>
      <c r="CX38" s="4" t="s">
        <v>22</v>
      </c>
      <c r="CY38" s="4">
        <v>4</v>
      </c>
      <c r="CZ38" s="4">
        <v>1</v>
      </c>
      <c r="DA38" s="4">
        <v>547</v>
      </c>
      <c r="DB38" s="2">
        <f t="shared" si="5"/>
        <v>547</v>
      </c>
      <c r="DC38" s="2">
        <f t="shared" si="16"/>
        <v>0</v>
      </c>
      <c r="DD38" s="2">
        <f t="shared" si="17"/>
        <v>547</v>
      </c>
      <c r="DE38" s="2">
        <f>IF(CZ38=0, DD$124+600, DA38)</f>
        <v>547</v>
      </c>
      <c r="DG38" s="4">
        <v>24</v>
      </c>
      <c r="DH38" s="4" t="s">
        <v>20</v>
      </c>
      <c r="DI38" s="4">
        <v>4</v>
      </c>
      <c r="DJ38" s="4">
        <v>1</v>
      </c>
      <c r="DK38" s="4">
        <v>589</v>
      </c>
      <c r="DL38" s="2">
        <f t="shared" si="5"/>
        <v>589</v>
      </c>
      <c r="DM38" s="2">
        <f t="shared" si="16"/>
        <v>0</v>
      </c>
      <c r="DN38" s="2">
        <f t="shared" si="17"/>
        <v>589</v>
      </c>
      <c r="DO38" s="2">
        <f>IF(DJ38=0, DN$124+600, DK38)</f>
        <v>589</v>
      </c>
    </row>
    <row r="39" spans="1:119">
      <c r="A39" s="4">
        <v>3</v>
      </c>
      <c r="B39" s="4" t="s">
        <v>22</v>
      </c>
      <c r="C39" s="4">
        <v>4</v>
      </c>
      <c r="D39" s="4">
        <v>1</v>
      </c>
      <c r="E39" s="4">
        <v>942</v>
      </c>
      <c r="F39" s="2">
        <f t="shared" si="0"/>
        <v>942</v>
      </c>
      <c r="G39" s="2">
        <f t="shared" si="6"/>
        <v>0</v>
      </c>
      <c r="H39" s="2">
        <f t="shared" si="7"/>
        <v>942</v>
      </c>
      <c r="I39" s="2">
        <f>IF(D39=0, H$124+600, E39)</f>
        <v>942</v>
      </c>
      <c r="K39" s="4">
        <v>4</v>
      </c>
      <c r="L39" s="4" t="s">
        <v>20</v>
      </c>
      <c r="M39" s="4">
        <v>4</v>
      </c>
      <c r="N39" s="4">
        <v>1</v>
      </c>
      <c r="O39" s="4">
        <v>646</v>
      </c>
      <c r="P39" s="2">
        <f t="shared" si="0"/>
        <v>646</v>
      </c>
      <c r="Q39" s="2">
        <f t="shared" si="6"/>
        <v>0</v>
      </c>
      <c r="R39" s="2">
        <f t="shared" si="7"/>
        <v>646</v>
      </c>
      <c r="S39" s="2">
        <f>IF(N39=0, R$124+600, O39)</f>
        <v>646</v>
      </c>
      <c r="U39" s="4">
        <v>7</v>
      </c>
      <c r="V39" s="4" t="s">
        <v>22</v>
      </c>
      <c r="W39" s="4">
        <v>4</v>
      </c>
      <c r="X39" s="4">
        <v>1</v>
      </c>
      <c r="Y39" s="4">
        <v>460</v>
      </c>
      <c r="Z39" s="2">
        <f t="shared" si="1"/>
        <v>460</v>
      </c>
      <c r="AA39" s="2">
        <f t="shared" si="8"/>
        <v>0</v>
      </c>
      <c r="AB39" s="2">
        <f t="shared" si="9"/>
        <v>460</v>
      </c>
      <c r="AC39" s="2">
        <f>IF(X39=0, AB$124+600, Y39)</f>
        <v>460</v>
      </c>
      <c r="AE39" s="4">
        <v>8</v>
      </c>
      <c r="AF39" s="4" t="s">
        <v>20</v>
      </c>
      <c r="AG39" s="4">
        <v>4</v>
      </c>
      <c r="AH39" s="4">
        <v>1</v>
      </c>
      <c r="AI39" s="4">
        <v>507</v>
      </c>
      <c r="AJ39" s="2">
        <f t="shared" si="1"/>
        <v>507</v>
      </c>
      <c r="AK39" s="2">
        <f t="shared" si="8"/>
        <v>0</v>
      </c>
      <c r="AL39" s="2">
        <f t="shared" si="9"/>
        <v>507</v>
      </c>
      <c r="AM39" s="2">
        <f>IF(AH39=0, AL$124+600, AI39)</f>
        <v>507</v>
      </c>
      <c r="AO39" s="4">
        <v>11</v>
      </c>
      <c r="AP39" s="4" t="s">
        <v>22</v>
      </c>
      <c r="AQ39" s="4">
        <v>4</v>
      </c>
      <c r="AR39" s="4">
        <v>1</v>
      </c>
      <c r="AS39" s="4">
        <v>809</v>
      </c>
      <c r="AT39" s="2">
        <f t="shared" si="2"/>
        <v>809</v>
      </c>
      <c r="AU39" s="2">
        <f t="shared" si="10"/>
        <v>0</v>
      </c>
      <c r="AV39" s="2">
        <f t="shared" si="11"/>
        <v>809</v>
      </c>
      <c r="AW39" s="2">
        <f>IF(AR39=0, AV$124+600, AS39)</f>
        <v>809</v>
      </c>
      <c r="AY39" s="4">
        <v>12</v>
      </c>
      <c r="AZ39" s="4" t="s">
        <v>20</v>
      </c>
      <c r="BA39" s="4">
        <v>4</v>
      </c>
      <c r="BB39" s="4">
        <v>1</v>
      </c>
      <c r="BC39" s="4">
        <v>502</v>
      </c>
      <c r="BD39" s="2">
        <f t="shared" si="2"/>
        <v>502</v>
      </c>
      <c r="BE39" s="2">
        <f t="shared" si="10"/>
        <v>0</v>
      </c>
      <c r="BF39" s="2">
        <f t="shared" si="11"/>
        <v>502</v>
      </c>
      <c r="BG39" s="2">
        <f>IF(BB39=0, BF$124+600, BC39)</f>
        <v>502</v>
      </c>
      <c r="BI39" s="4">
        <v>15</v>
      </c>
      <c r="BJ39" s="4" t="s">
        <v>22</v>
      </c>
      <c r="BK39" s="4">
        <v>4</v>
      </c>
      <c r="BL39" s="4">
        <v>1</v>
      </c>
      <c r="BM39" s="4">
        <v>954</v>
      </c>
      <c r="BN39" s="2">
        <f t="shared" si="3"/>
        <v>954</v>
      </c>
      <c r="BO39" s="2">
        <f t="shared" si="12"/>
        <v>0</v>
      </c>
      <c r="BP39" s="2">
        <f t="shared" si="13"/>
        <v>954</v>
      </c>
      <c r="BQ39" s="2">
        <f>IF(BL39=0, BP$124+600, BM39)</f>
        <v>954</v>
      </c>
      <c r="BS39" s="4">
        <v>16</v>
      </c>
      <c r="BT39" s="4" t="s">
        <v>20</v>
      </c>
      <c r="BU39" s="4">
        <v>4</v>
      </c>
      <c r="BV39" s="4">
        <v>1</v>
      </c>
      <c r="BW39" s="4">
        <v>1055</v>
      </c>
      <c r="BX39" s="2">
        <f t="shared" si="3"/>
        <v>1055</v>
      </c>
      <c r="BY39" s="2">
        <f t="shared" si="12"/>
        <v>0</v>
      </c>
      <c r="BZ39" s="2">
        <f t="shared" si="13"/>
        <v>1055</v>
      </c>
      <c r="CA39" s="2">
        <f>IF(BV39=0, BZ$124+600, BW39)</f>
        <v>1055</v>
      </c>
      <c r="CC39" s="4">
        <v>19</v>
      </c>
      <c r="CD39" s="4" t="s">
        <v>22</v>
      </c>
      <c r="CE39" s="4">
        <v>4</v>
      </c>
      <c r="CF39" s="4">
        <v>1</v>
      </c>
      <c r="CG39" s="4">
        <v>602</v>
      </c>
      <c r="CH39" s="2">
        <f t="shared" si="4"/>
        <v>602</v>
      </c>
      <c r="CI39" s="2">
        <f t="shared" si="14"/>
        <v>0</v>
      </c>
      <c r="CJ39" s="2">
        <f t="shared" si="15"/>
        <v>602</v>
      </c>
      <c r="CK39" s="2">
        <f>IF(CF39=0, CJ$124+600, CG39)</f>
        <v>602</v>
      </c>
      <c r="CM39" s="4">
        <v>20</v>
      </c>
      <c r="CN39" s="4" t="s">
        <v>20</v>
      </c>
      <c r="CO39" s="4">
        <v>4</v>
      </c>
      <c r="CP39" s="4">
        <v>1</v>
      </c>
      <c r="CQ39" s="4">
        <v>1928</v>
      </c>
      <c r="CR39" s="2">
        <f t="shared" si="4"/>
        <v>1928</v>
      </c>
      <c r="CS39" s="2">
        <f t="shared" si="14"/>
        <v>0</v>
      </c>
      <c r="CT39" s="2">
        <f t="shared" si="15"/>
        <v>1928</v>
      </c>
      <c r="CU39" s="2">
        <f>IF(CP39=0, CT$124+600, CQ39)</f>
        <v>1928</v>
      </c>
      <c r="CW39" s="4">
        <v>23</v>
      </c>
      <c r="CX39" s="4" t="s">
        <v>22</v>
      </c>
      <c r="CY39" s="4">
        <v>4</v>
      </c>
      <c r="CZ39" s="4">
        <v>1</v>
      </c>
      <c r="DA39" s="4">
        <v>986</v>
      </c>
      <c r="DB39" s="2">
        <f t="shared" si="5"/>
        <v>986</v>
      </c>
      <c r="DC39" s="2">
        <f t="shared" si="16"/>
        <v>0</v>
      </c>
      <c r="DD39" s="2">
        <f t="shared" si="17"/>
        <v>986</v>
      </c>
      <c r="DE39" s="2">
        <f>IF(CZ39=0, DD$124+600, DA39)</f>
        <v>986</v>
      </c>
      <c r="DG39" s="4">
        <v>24</v>
      </c>
      <c r="DH39" s="4" t="s">
        <v>20</v>
      </c>
      <c r="DI39" s="4">
        <v>4</v>
      </c>
      <c r="DJ39" s="4">
        <v>1</v>
      </c>
      <c r="DK39" s="4">
        <v>675</v>
      </c>
      <c r="DL39" s="2">
        <f t="shared" si="5"/>
        <v>675</v>
      </c>
      <c r="DM39" s="2">
        <f t="shared" si="16"/>
        <v>0</v>
      </c>
      <c r="DN39" s="2">
        <f t="shared" si="17"/>
        <v>675</v>
      </c>
      <c r="DO39" s="2">
        <f>IF(DJ39=0, DN$124+600, DK39)</f>
        <v>675</v>
      </c>
    </row>
    <row r="40" spans="1:119">
      <c r="A40" s="4">
        <v>3</v>
      </c>
      <c r="B40" s="4" t="s">
        <v>22</v>
      </c>
      <c r="C40" s="4">
        <v>4</v>
      </c>
      <c r="D40" s="4">
        <v>1</v>
      </c>
      <c r="E40" s="4">
        <v>562</v>
      </c>
      <c r="F40" s="2">
        <f t="shared" si="0"/>
        <v>562</v>
      </c>
      <c r="G40" s="2">
        <f t="shared" si="6"/>
        <v>0</v>
      </c>
      <c r="H40" s="2">
        <f t="shared" si="7"/>
        <v>562</v>
      </c>
      <c r="I40" s="2">
        <f>IF(D40=0, H$124+600, E40)</f>
        <v>562</v>
      </c>
      <c r="K40" s="4">
        <v>4</v>
      </c>
      <c r="L40" s="4" t="s">
        <v>20</v>
      </c>
      <c r="M40" s="4">
        <v>4</v>
      </c>
      <c r="N40" s="4">
        <v>1</v>
      </c>
      <c r="O40" s="4">
        <v>571</v>
      </c>
      <c r="P40" s="2">
        <f t="shared" si="0"/>
        <v>571</v>
      </c>
      <c r="Q40" s="2">
        <f t="shared" si="6"/>
        <v>0</v>
      </c>
      <c r="R40" s="2">
        <f t="shared" si="7"/>
        <v>571</v>
      </c>
      <c r="S40" s="2">
        <f>IF(N40=0, R$124+600, O40)</f>
        <v>571</v>
      </c>
      <c r="U40" s="4">
        <v>7</v>
      </c>
      <c r="V40" s="4" t="s">
        <v>22</v>
      </c>
      <c r="W40" s="4">
        <v>4</v>
      </c>
      <c r="X40" s="4">
        <v>1</v>
      </c>
      <c r="Y40" s="4">
        <v>488</v>
      </c>
      <c r="Z40" s="2">
        <f t="shared" si="1"/>
        <v>488</v>
      </c>
      <c r="AA40" s="2">
        <f t="shared" si="8"/>
        <v>0</v>
      </c>
      <c r="AB40" s="2">
        <f t="shared" si="9"/>
        <v>488</v>
      </c>
      <c r="AC40" s="2">
        <f>IF(X40=0, AB$124+600, Y40)</f>
        <v>488</v>
      </c>
      <c r="AE40" s="4">
        <v>8</v>
      </c>
      <c r="AF40" s="4" t="s">
        <v>20</v>
      </c>
      <c r="AG40" s="4">
        <v>4</v>
      </c>
      <c r="AH40" s="4">
        <v>1</v>
      </c>
      <c r="AI40" s="4">
        <v>488</v>
      </c>
      <c r="AJ40" s="2">
        <f t="shared" si="1"/>
        <v>488</v>
      </c>
      <c r="AK40" s="2">
        <f t="shared" si="8"/>
        <v>0</v>
      </c>
      <c r="AL40" s="2">
        <f t="shared" si="9"/>
        <v>488</v>
      </c>
      <c r="AM40" s="2">
        <f>IF(AH40=0, AL$124+600, AI40)</f>
        <v>488</v>
      </c>
      <c r="AO40" s="4">
        <v>11</v>
      </c>
      <c r="AP40" s="4" t="s">
        <v>22</v>
      </c>
      <c r="AQ40" s="4">
        <v>4</v>
      </c>
      <c r="AR40" s="4">
        <v>1</v>
      </c>
      <c r="AS40" s="4">
        <v>679</v>
      </c>
      <c r="AT40" s="2">
        <f t="shared" si="2"/>
        <v>679</v>
      </c>
      <c r="AU40" s="2">
        <f t="shared" si="10"/>
        <v>0</v>
      </c>
      <c r="AV40" s="2">
        <f t="shared" si="11"/>
        <v>679</v>
      </c>
      <c r="AW40" s="2">
        <f>IF(AR40=0, AV$124+600, AS40)</f>
        <v>679</v>
      </c>
      <c r="AY40" s="4">
        <v>12</v>
      </c>
      <c r="AZ40" s="4" t="s">
        <v>20</v>
      </c>
      <c r="BA40" s="4">
        <v>4</v>
      </c>
      <c r="BB40" s="4">
        <v>1</v>
      </c>
      <c r="BC40" s="4">
        <v>512</v>
      </c>
      <c r="BD40" s="2">
        <f t="shared" si="2"/>
        <v>512</v>
      </c>
      <c r="BE40" s="2">
        <f t="shared" si="10"/>
        <v>0</v>
      </c>
      <c r="BF40" s="2">
        <f t="shared" si="11"/>
        <v>512</v>
      </c>
      <c r="BG40" s="2">
        <f>IF(BB40=0, BF$124+600, BC40)</f>
        <v>512</v>
      </c>
      <c r="BI40" s="4">
        <v>15</v>
      </c>
      <c r="BJ40" s="4" t="s">
        <v>22</v>
      </c>
      <c r="BK40" s="4">
        <v>4</v>
      </c>
      <c r="BL40" s="4">
        <v>1</v>
      </c>
      <c r="BM40" s="4">
        <v>980</v>
      </c>
      <c r="BN40" s="2">
        <f t="shared" si="3"/>
        <v>980</v>
      </c>
      <c r="BO40" s="2">
        <f t="shared" si="12"/>
        <v>0</v>
      </c>
      <c r="BP40" s="2">
        <f t="shared" si="13"/>
        <v>980</v>
      </c>
      <c r="BQ40" s="2">
        <f>IF(BL40=0, BP$124+600, BM40)</f>
        <v>980</v>
      </c>
      <c r="BS40" s="4">
        <v>16</v>
      </c>
      <c r="BT40" s="4" t="s">
        <v>20</v>
      </c>
      <c r="BU40" s="4">
        <v>4</v>
      </c>
      <c r="BV40" s="4">
        <v>1</v>
      </c>
      <c r="BW40" s="4">
        <v>1104</v>
      </c>
      <c r="BX40" s="2">
        <f t="shared" si="3"/>
        <v>1104</v>
      </c>
      <c r="BY40" s="2">
        <f t="shared" si="12"/>
        <v>0</v>
      </c>
      <c r="BZ40" s="2">
        <f t="shared" si="13"/>
        <v>1104</v>
      </c>
      <c r="CA40" s="2">
        <f>IF(BV40=0, BZ$124+600, BW40)</f>
        <v>1104</v>
      </c>
      <c r="CC40" s="4">
        <v>19</v>
      </c>
      <c r="CD40" s="4" t="s">
        <v>22</v>
      </c>
      <c r="CE40" s="4">
        <v>4</v>
      </c>
      <c r="CF40" s="4">
        <v>1</v>
      </c>
      <c r="CG40" s="4">
        <v>577</v>
      </c>
      <c r="CH40" s="2">
        <f t="shared" si="4"/>
        <v>577</v>
      </c>
      <c r="CI40" s="2">
        <f t="shared" si="14"/>
        <v>0</v>
      </c>
      <c r="CJ40" s="2">
        <f t="shared" si="15"/>
        <v>577</v>
      </c>
      <c r="CK40" s="2">
        <f>IF(CF40=0, CJ$124+600, CG40)</f>
        <v>577</v>
      </c>
      <c r="CM40" s="4">
        <v>20</v>
      </c>
      <c r="CN40" s="4" t="s">
        <v>20</v>
      </c>
      <c r="CO40" s="4">
        <v>4</v>
      </c>
      <c r="CP40" s="4">
        <v>1</v>
      </c>
      <c r="CQ40" s="4">
        <v>519</v>
      </c>
      <c r="CR40" s="2">
        <f t="shared" si="4"/>
        <v>519</v>
      </c>
      <c r="CS40" s="2">
        <f t="shared" si="14"/>
        <v>0</v>
      </c>
      <c r="CT40" s="2">
        <f t="shared" si="15"/>
        <v>519</v>
      </c>
      <c r="CU40" s="2">
        <f>IF(CP40=0, CT$124+600, CQ40)</f>
        <v>519</v>
      </c>
      <c r="CW40" s="4">
        <v>23</v>
      </c>
      <c r="CX40" s="4" t="s">
        <v>22</v>
      </c>
      <c r="CY40" s="4">
        <v>4</v>
      </c>
      <c r="CZ40" s="4">
        <v>1</v>
      </c>
      <c r="DA40" s="4">
        <v>674</v>
      </c>
      <c r="DB40" s="2">
        <f t="shared" si="5"/>
        <v>674</v>
      </c>
      <c r="DC40" s="2">
        <f t="shared" si="16"/>
        <v>0</v>
      </c>
      <c r="DD40" s="2">
        <f t="shared" si="17"/>
        <v>674</v>
      </c>
      <c r="DE40" s="2">
        <f>IF(CZ40=0, DD$124+600, DA40)</f>
        <v>674</v>
      </c>
      <c r="DG40" s="4">
        <v>24</v>
      </c>
      <c r="DH40" s="4" t="s">
        <v>20</v>
      </c>
      <c r="DI40" s="4">
        <v>4</v>
      </c>
      <c r="DJ40" s="4">
        <v>1</v>
      </c>
      <c r="DK40" s="4">
        <v>661</v>
      </c>
      <c r="DL40" s="2">
        <f t="shared" si="5"/>
        <v>661</v>
      </c>
      <c r="DM40" s="2">
        <f t="shared" si="16"/>
        <v>0</v>
      </c>
      <c r="DN40" s="2">
        <f t="shared" si="17"/>
        <v>661</v>
      </c>
      <c r="DO40" s="2">
        <f>IF(DJ40=0, DN$124+600, DK40)</f>
        <v>661</v>
      </c>
    </row>
    <row r="41" spans="1:119">
      <c r="A41" s="4">
        <v>3</v>
      </c>
      <c r="B41" s="4" t="s">
        <v>22</v>
      </c>
      <c r="C41" s="4">
        <v>4</v>
      </c>
      <c r="D41" s="4">
        <v>1</v>
      </c>
      <c r="E41" s="4">
        <v>762</v>
      </c>
      <c r="F41" s="2">
        <f t="shared" si="0"/>
        <v>762</v>
      </c>
      <c r="G41" s="2">
        <f t="shared" si="6"/>
        <v>0</v>
      </c>
      <c r="H41" s="2">
        <f t="shared" si="7"/>
        <v>762</v>
      </c>
      <c r="I41" s="2">
        <f>IF(D41=0, H$124+600, E41)</f>
        <v>762</v>
      </c>
      <c r="K41" s="4">
        <v>4</v>
      </c>
      <c r="L41" s="4" t="s">
        <v>20</v>
      </c>
      <c r="M41" s="4">
        <v>4</v>
      </c>
      <c r="N41" s="4">
        <v>1</v>
      </c>
      <c r="O41" s="4">
        <v>513</v>
      </c>
      <c r="P41" s="2">
        <f t="shared" si="0"/>
        <v>513</v>
      </c>
      <c r="Q41" s="2">
        <f t="shared" si="6"/>
        <v>0</v>
      </c>
      <c r="R41" s="2">
        <f t="shared" si="7"/>
        <v>513</v>
      </c>
      <c r="S41" s="2">
        <f>IF(N41=0, R$124+600, O41)</f>
        <v>513</v>
      </c>
      <c r="U41" s="4">
        <v>7</v>
      </c>
      <c r="V41" s="4" t="s">
        <v>22</v>
      </c>
      <c r="W41" s="4">
        <v>4</v>
      </c>
      <c r="X41" s="4">
        <v>1</v>
      </c>
      <c r="Y41" s="4">
        <v>500</v>
      </c>
      <c r="Z41" s="2">
        <f t="shared" si="1"/>
        <v>500</v>
      </c>
      <c r="AA41" s="2">
        <f t="shared" si="8"/>
        <v>0</v>
      </c>
      <c r="AB41" s="2">
        <f t="shared" si="9"/>
        <v>500</v>
      </c>
      <c r="AC41" s="2">
        <f>IF(X41=0, AB$124+600, Y41)</f>
        <v>500</v>
      </c>
      <c r="AE41" s="4">
        <v>8</v>
      </c>
      <c r="AF41" s="4" t="s">
        <v>20</v>
      </c>
      <c r="AG41" s="4">
        <v>4</v>
      </c>
      <c r="AH41" s="4">
        <v>1</v>
      </c>
      <c r="AI41" s="4">
        <v>560</v>
      </c>
      <c r="AJ41" s="2">
        <f t="shared" si="1"/>
        <v>560</v>
      </c>
      <c r="AK41" s="2">
        <f t="shared" si="8"/>
        <v>0</v>
      </c>
      <c r="AL41" s="2">
        <f t="shared" si="9"/>
        <v>560</v>
      </c>
      <c r="AM41" s="2">
        <f>IF(AH41=0, AL$124+600, AI41)</f>
        <v>560</v>
      </c>
      <c r="AO41" s="4">
        <v>11</v>
      </c>
      <c r="AP41" s="4" t="s">
        <v>22</v>
      </c>
      <c r="AQ41" s="4">
        <v>4</v>
      </c>
      <c r="AR41" s="4">
        <v>1</v>
      </c>
      <c r="AS41" s="4">
        <v>745</v>
      </c>
      <c r="AT41" s="2">
        <f t="shared" si="2"/>
        <v>745</v>
      </c>
      <c r="AU41" s="2">
        <f t="shared" si="10"/>
        <v>0</v>
      </c>
      <c r="AV41" s="2">
        <f t="shared" si="11"/>
        <v>745</v>
      </c>
      <c r="AW41" s="2">
        <f>IF(AR41=0, AV$124+600, AS41)</f>
        <v>745</v>
      </c>
      <c r="AY41" s="4">
        <v>12</v>
      </c>
      <c r="AZ41" s="4" t="s">
        <v>20</v>
      </c>
      <c r="BA41" s="4">
        <v>4</v>
      </c>
      <c r="BB41" s="4">
        <v>1</v>
      </c>
      <c r="BC41" s="4">
        <v>555</v>
      </c>
      <c r="BD41" s="2">
        <f t="shared" si="2"/>
        <v>555</v>
      </c>
      <c r="BE41" s="2">
        <f t="shared" si="10"/>
        <v>0</v>
      </c>
      <c r="BF41" s="2">
        <f t="shared" si="11"/>
        <v>555</v>
      </c>
      <c r="BG41" s="2">
        <f>IF(BB41=0, BF$124+600, BC41)</f>
        <v>555</v>
      </c>
      <c r="BI41" s="4">
        <v>15</v>
      </c>
      <c r="BJ41" s="4" t="s">
        <v>22</v>
      </c>
      <c r="BK41" s="4">
        <v>4</v>
      </c>
      <c r="BL41" s="4">
        <v>1</v>
      </c>
      <c r="BM41" s="4">
        <v>649</v>
      </c>
      <c r="BN41" s="2">
        <f t="shared" si="3"/>
        <v>649</v>
      </c>
      <c r="BO41" s="2">
        <f t="shared" si="12"/>
        <v>0</v>
      </c>
      <c r="BP41" s="2">
        <f t="shared" si="13"/>
        <v>649</v>
      </c>
      <c r="BQ41" s="2">
        <f>IF(BL41=0, BP$124+600, BM41)</f>
        <v>649</v>
      </c>
      <c r="BS41" s="4">
        <v>16</v>
      </c>
      <c r="BT41" s="4" t="s">
        <v>20</v>
      </c>
      <c r="BU41" s="4">
        <v>4</v>
      </c>
      <c r="BV41" s="4">
        <v>1</v>
      </c>
      <c r="BW41" s="4">
        <v>1030</v>
      </c>
      <c r="BX41" s="2">
        <f t="shared" si="3"/>
        <v>1030</v>
      </c>
      <c r="BY41" s="2">
        <f t="shared" si="12"/>
        <v>0</v>
      </c>
      <c r="BZ41" s="2">
        <f t="shared" si="13"/>
        <v>1030</v>
      </c>
      <c r="CA41" s="2">
        <f>IF(BV41=0, BZ$124+600, BW41)</f>
        <v>1030</v>
      </c>
      <c r="CC41" s="4">
        <v>19</v>
      </c>
      <c r="CD41" s="4" t="s">
        <v>22</v>
      </c>
      <c r="CE41" s="4">
        <v>4</v>
      </c>
      <c r="CF41" s="4">
        <v>1</v>
      </c>
      <c r="CG41" s="4">
        <v>697</v>
      </c>
      <c r="CH41" s="2">
        <f t="shared" si="4"/>
        <v>697</v>
      </c>
      <c r="CI41" s="2">
        <f t="shared" si="14"/>
        <v>0</v>
      </c>
      <c r="CJ41" s="2">
        <f t="shared" si="15"/>
        <v>697</v>
      </c>
      <c r="CK41" s="2">
        <f>IF(CF41=0, CJ$124+600, CG41)</f>
        <v>697</v>
      </c>
      <c r="CM41" s="4">
        <v>20</v>
      </c>
      <c r="CN41" s="4" t="s">
        <v>20</v>
      </c>
      <c r="CO41" s="4">
        <v>4</v>
      </c>
      <c r="CP41" s="4">
        <v>1</v>
      </c>
      <c r="CQ41" s="4">
        <v>532</v>
      </c>
      <c r="CR41" s="2">
        <f t="shared" si="4"/>
        <v>532</v>
      </c>
      <c r="CS41" s="2">
        <f t="shared" si="14"/>
        <v>0</v>
      </c>
      <c r="CT41" s="2">
        <f t="shared" si="15"/>
        <v>532</v>
      </c>
      <c r="CU41" s="2">
        <f>IF(CP41=0, CT$124+600, CQ41)</f>
        <v>532</v>
      </c>
      <c r="CW41" s="4">
        <v>23</v>
      </c>
      <c r="CX41" s="4" t="s">
        <v>22</v>
      </c>
      <c r="CY41" s="4">
        <v>4</v>
      </c>
      <c r="CZ41" s="4">
        <v>1</v>
      </c>
      <c r="DA41" s="4">
        <v>643</v>
      </c>
      <c r="DB41" s="2">
        <f t="shared" si="5"/>
        <v>643</v>
      </c>
      <c r="DC41" s="2">
        <f t="shared" si="16"/>
        <v>0</v>
      </c>
      <c r="DD41" s="2">
        <f t="shared" si="17"/>
        <v>643</v>
      </c>
      <c r="DE41" s="2">
        <f>IF(CZ41=0, DD$124+600, DA41)</f>
        <v>643</v>
      </c>
      <c r="DG41" s="4">
        <v>24</v>
      </c>
      <c r="DH41" s="4" t="s">
        <v>20</v>
      </c>
      <c r="DI41" s="4">
        <v>4</v>
      </c>
      <c r="DJ41" s="4">
        <v>1</v>
      </c>
      <c r="DK41" s="4">
        <v>634</v>
      </c>
      <c r="DL41" s="2">
        <f t="shared" si="5"/>
        <v>634</v>
      </c>
      <c r="DM41" s="2">
        <f t="shared" si="16"/>
        <v>0</v>
      </c>
      <c r="DN41" s="2">
        <f t="shared" si="17"/>
        <v>634</v>
      </c>
      <c r="DO41" s="2">
        <f>IF(DJ41=0, DN$124+600, DK41)</f>
        <v>634</v>
      </c>
    </row>
    <row r="42" spans="1:119">
      <c r="A42" s="4">
        <v>3</v>
      </c>
      <c r="B42" s="4" t="s">
        <v>22</v>
      </c>
      <c r="C42" s="4">
        <v>4</v>
      </c>
      <c r="D42" s="4">
        <v>1</v>
      </c>
      <c r="E42" s="4">
        <v>553</v>
      </c>
      <c r="F42" s="2">
        <f t="shared" si="0"/>
        <v>553</v>
      </c>
      <c r="G42" s="2">
        <f t="shared" si="6"/>
        <v>0</v>
      </c>
      <c r="H42" s="2">
        <f t="shared" si="7"/>
        <v>553</v>
      </c>
      <c r="I42" s="2">
        <f>IF(D42=0, H$124+600, E42)</f>
        <v>553</v>
      </c>
      <c r="K42" s="4">
        <v>4</v>
      </c>
      <c r="L42" s="4" t="s">
        <v>20</v>
      </c>
      <c r="M42" s="4">
        <v>4</v>
      </c>
      <c r="N42" s="4">
        <v>1</v>
      </c>
      <c r="O42" s="4">
        <v>396</v>
      </c>
      <c r="P42" s="2">
        <f t="shared" si="0"/>
        <v>396</v>
      </c>
      <c r="Q42" s="2">
        <f t="shared" si="6"/>
        <v>0</v>
      </c>
      <c r="R42" s="2">
        <f t="shared" si="7"/>
        <v>396</v>
      </c>
      <c r="S42" s="2">
        <f>IF(N42=0, R$124+600, O42)</f>
        <v>396</v>
      </c>
      <c r="U42" s="4">
        <v>7</v>
      </c>
      <c r="V42" s="4" t="s">
        <v>22</v>
      </c>
      <c r="W42" s="4">
        <v>4</v>
      </c>
      <c r="X42" s="4">
        <v>1</v>
      </c>
      <c r="Y42" s="4">
        <v>480</v>
      </c>
      <c r="Z42" s="2">
        <f t="shared" si="1"/>
        <v>480</v>
      </c>
      <c r="AA42" s="2">
        <f t="shared" si="8"/>
        <v>0</v>
      </c>
      <c r="AB42" s="2">
        <f t="shared" si="9"/>
        <v>480</v>
      </c>
      <c r="AC42" s="2">
        <f>IF(X42=0, AB$124+600, Y42)</f>
        <v>480</v>
      </c>
      <c r="AE42" s="4">
        <v>8</v>
      </c>
      <c r="AF42" s="4" t="s">
        <v>20</v>
      </c>
      <c r="AG42" s="4">
        <v>4</v>
      </c>
      <c r="AH42" s="4">
        <v>1</v>
      </c>
      <c r="AI42" s="4">
        <v>504</v>
      </c>
      <c r="AJ42" s="2">
        <f t="shared" si="1"/>
        <v>504</v>
      </c>
      <c r="AK42" s="2">
        <f t="shared" si="8"/>
        <v>0</v>
      </c>
      <c r="AL42" s="2">
        <f t="shared" si="9"/>
        <v>504</v>
      </c>
      <c r="AM42" s="2">
        <f>IF(AH42=0, AL$124+600, AI42)</f>
        <v>504</v>
      </c>
      <c r="AO42" s="4">
        <v>11</v>
      </c>
      <c r="AP42" s="4" t="s">
        <v>22</v>
      </c>
      <c r="AQ42" s="4">
        <v>4</v>
      </c>
      <c r="AR42" s="4">
        <v>1</v>
      </c>
      <c r="AS42" s="4">
        <v>777</v>
      </c>
      <c r="AT42" s="2">
        <f t="shared" si="2"/>
        <v>777</v>
      </c>
      <c r="AU42" s="2">
        <f t="shared" si="10"/>
        <v>0</v>
      </c>
      <c r="AV42" s="2">
        <f t="shared" si="11"/>
        <v>777</v>
      </c>
      <c r="AW42" s="2">
        <f>IF(AR42=0, AV$124+600, AS42)</f>
        <v>777</v>
      </c>
      <c r="AY42" s="4">
        <v>12</v>
      </c>
      <c r="AZ42" s="4" t="s">
        <v>20</v>
      </c>
      <c r="BA42" s="4">
        <v>4</v>
      </c>
      <c r="BB42" s="4">
        <v>1</v>
      </c>
      <c r="BC42" s="4">
        <v>499</v>
      </c>
      <c r="BD42" s="2">
        <f t="shared" si="2"/>
        <v>499</v>
      </c>
      <c r="BE42" s="2">
        <f t="shared" si="10"/>
        <v>0</v>
      </c>
      <c r="BF42" s="2">
        <f t="shared" si="11"/>
        <v>499</v>
      </c>
      <c r="BG42" s="2">
        <f>IF(BB42=0, BF$124+600, BC42)</f>
        <v>499</v>
      </c>
      <c r="BI42" s="4">
        <v>15</v>
      </c>
      <c r="BJ42" s="4" t="s">
        <v>22</v>
      </c>
      <c r="BK42" s="4">
        <v>4</v>
      </c>
      <c r="BL42" s="4">
        <v>1</v>
      </c>
      <c r="BM42" s="4">
        <v>1389</v>
      </c>
      <c r="BN42" s="2">
        <f t="shared" si="3"/>
        <v>1389</v>
      </c>
      <c r="BO42" s="2">
        <f t="shared" si="12"/>
        <v>0</v>
      </c>
      <c r="BP42" s="2">
        <f t="shared" si="13"/>
        <v>1389</v>
      </c>
      <c r="BQ42" s="2">
        <f>IF(BL42=0, BP$124+600, BM42)</f>
        <v>1389</v>
      </c>
      <c r="BS42" s="4">
        <v>16</v>
      </c>
      <c r="BT42" s="4" t="s">
        <v>20</v>
      </c>
      <c r="BU42" s="4">
        <v>4</v>
      </c>
      <c r="BV42" s="4">
        <v>1</v>
      </c>
      <c r="BW42" s="4">
        <v>1462</v>
      </c>
      <c r="BX42" s="2">
        <f t="shared" si="3"/>
        <v>1462</v>
      </c>
      <c r="BY42" s="2">
        <f t="shared" si="12"/>
        <v>0</v>
      </c>
      <c r="BZ42" s="2">
        <f t="shared" si="13"/>
        <v>1462</v>
      </c>
      <c r="CA42" s="2">
        <f>IF(BV42=0, BZ$124+600, BW42)</f>
        <v>1462</v>
      </c>
      <c r="CC42" s="4">
        <v>19</v>
      </c>
      <c r="CD42" s="4" t="s">
        <v>22</v>
      </c>
      <c r="CE42" s="4">
        <v>4</v>
      </c>
      <c r="CF42" s="4">
        <v>1</v>
      </c>
      <c r="CG42" s="4">
        <v>523</v>
      </c>
      <c r="CH42" s="2">
        <f t="shared" si="4"/>
        <v>523</v>
      </c>
      <c r="CI42" s="2">
        <f t="shared" si="14"/>
        <v>0</v>
      </c>
      <c r="CJ42" s="2">
        <f t="shared" si="15"/>
        <v>523</v>
      </c>
      <c r="CK42" s="2">
        <f>IF(CF42=0, CJ$124+600, CG42)</f>
        <v>523</v>
      </c>
      <c r="CM42" s="4">
        <v>20</v>
      </c>
      <c r="CN42" s="4" t="s">
        <v>20</v>
      </c>
      <c r="CO42" s="4">
        <v>4</v>
      </c>
      <c r="CP42" s="4">
        <v>1</v>
      </c>
      <c r="CQ42" s="4">
        <v>585</v>
      </c>
      <c r="CR42" s="2">
        <f t="shared" si="4"/>
        <v>585</v>
      </c>
      <c r="CS42" s="2">
        <f t="shared" si="14"/>
        <v>0</v>
      </c>
      <c r="CT42" s="2">
        <f t="shared" si="15"/>
        <v>585</v>
      </c>
      <c r="CU42" s="2">
        <f>IF(CP42=0, CT$124+600, CQ42)</f>
        <v>585</v>
      </c>
      <c r="CW42" s="4">
        <v>23</v>
      </c>
      <c r="CX42" s="4" t="s">
        <v>22</v>
      </c>
      <c r="CY42" s="4">
        <v>4</v>
      </c>
      <c r="CZ42" s="4">
        <v>1</v>
      </c>
      <c r="DA42" s="4">
        <v>456</v>
      </c>
      <c r="DB42" s="2">
        <f t="shared" si="5"/>
        <v>456</v>
      </c>
      <c r="DC42" s="2">
        <f t="shared" si="16"/>
        <v>0</v>
      </c>
      <c r="DD42" s="2">
        <f t="shared" si="17"/>
        <v>456</v>
      </c>
      <c r="DE42" s="2">
        <f>IF(CZ42=0, DD$124+600, DA42)</f>
        <v>456</v>
      </c>
      <c r="DG42" s="4">
        <v>24</v>
      </c>
      <c r="DH42" s="4" t="s">
        <v>20</v>
      </c>
      <c r="DI42" s="4">
        <v>4</v>
      </c>
      <c r="DJ42" s="4">
        <v>1</v>
      </c>
      <c r="DK42" s="4">
        <v>670</v>
      </c>
      <c r="DL42" s="2">
        <f t="shared" si="5"/>
        <v>670</v>
      </c>
      <c r="DM42" s="2">
        <f t="shared" si="16"/>
        <v>0</v>
      </c>
      <c r="DN42" s="2">
        <f t="shared" si="17"/>
        <v>670</v>
      </c>
      <c r="DO42" s="2">
        <f>IF(DJ42=0, DN$124+600, DK42)</f>
        <v>670</v>
      </c>
    </row>
    <row r="43" spans="1:119">
      <c r="A43" s="4">
        <v>3</v>
      </c>
      <c r="B43" s="4" t="s">
        <v>22</v>
      </c>
      <c r="C43" s="4">
        <v>4</v>
      </c>
      <c r="D43" s="4">
        <v>1</v>
      </c>
      <c r="E43" s="4">
        <v>644</v>
      </c>
      <c r="F43" s="2">
        <f t="shared" si="0"/>
        <v>644</v>
      </c>
      <c r="G43" s="2">
        <f t="shared" si="6"/>
        <v>0</v>
      </c>
      <c r="H43" s="2">
        <f t="shared" si="7"/>
        <v>644</v>
      </c>
      <c r="I43" s="2">
        <f>IF(D43=0, H$124+600, E43)</f>
        <v>644</v>
      </c>
      <c r="K43" s="4">
        <v>4</v>
      </c>
      <c r="L43" s="4" t="s">
        <v>20</v>
      </c>
      <c r="M43" s="4">
        <v>4</v>
      </c>
      <c r="N43" s="4">
        <v>1</v>
      </c>
      <c r="O43" s="4">
        <v>428</v>
      </c>
      <c r="P43" s="2">
        <f t="shared" si="0"/>
        <v>428</v>
      </c>
      <c r="Q43" s="2">
        <f t="shared" si="6"/>
        <v>0</v>
      </c>
      <c r="R43" s="2">
        <f t="shared" si="7"/>
        <v>428</v>
      </c>
      <c r="S43" s="2">
        <f>IF(N43=0, R$124+600, O43)</f>
        <v>428</v>
      </c>
      <c r="U43" s="4">
        <v>7</v>
      </c>
      <c r="V43" s="4" t="s">
        <v>22</v>
      </c>
      <c r="W43" s="4">
        <v>4</v>
      </c>
      <c r="X43" s="4">
        <v>1</v>
      </c>
      <c r="Y43" s="4">
        <v>521</v>
      </c>
      <c r="Z43" s="2">
        <f t="shared" si="1"/>
        <v>521</v>
      </c>
      <c r="AA43" s="2">
        <f t="shared" si="8"/>
        <v>0</v>
      </c>
      <c r="AB43" s="2">
        <f t="shared" si="9"/>
        <v>521</v>
      </c>
      <c r="AC43" s="2">
        <f>IF(X43=0, AB$124+600, Y43)</f>
        <v>521</v>
      </c>
      <c r="AE43" s="4">
        <v>8</v>
      </c>
      <c r="AF43" s="4" t="s">
        <v>20</v>
      </c>
      <c r="AG43" s="4">
        <v>4</v>
      </c>
      <c r="AH43" s="4">
        <v>1</v>
      </c>
      <c r="AI43" s="4">
        <v>514</v>
      </c>
      <c r="AJ43" s="2">
        <f t="shared" si="1"/>
        <v>514</v>
      </c>
      <c r="AK43" s="2">
        <f t="shared" si="8"/>
        <v>0</v>
      </c>
      <c r="AL43" s="2">
        <f t="shared" si="9"/>
        <v>514</v>
      </c>
      <c r="AM43" s="2">
        <f>IF(AH43=0, AL$124+600, AI43)</f>
        <v>514</v>
      </c>
      <c r="AO43" s="4">
        <v>11</v>
      </c>
      <c r="AP43" s="4" t="s">
        <v>22</v>
      </c>
      <c r="AQ43" s="4">
        <v>4</v>
      </c>
      <c r="AR43" s="4">
        <v>1</v>
      </c>
      <c r="AS43" s="4">
        <v>2344</v>
      </c>
      <c r="AT43" s="2">
        <f t="shared" si="2"/>
        <v>2344</v>
      </c>
      <c r="AU43" s="2">
        <f t="shared" si="10"/>
        <v>0</v>
      </c>
      <c r="AV43" s="2">
        <f t="shared" si="11"/>
        <v>2344</v>
      </c>
      <c r="AW43" s="2">
        <f>IF(AR43=0, AV$124+600, AS43)</f>
        <v>2344</v>
      </c>
      <c r="AY43" s="4">
        <v>12</v>
      </c>
      <c r="AZ43" s="4" t="s">
        <v>20</v>
      </c>
      <c r="BA43" s="4">
        <v>4</v>
      </c>
      <c r="BB43" s="4">
        <v>1</v>
      </c>
      <c r="BC43" s="4">
        <v>687</v>
      </c>
      <c r="BD43" s="2">
        <f t="shared" si="2"/>
        <v>687</v>
      </c>
      <c r="BE43" s="2">
        <f t="shared" si="10"/>
        <v>0</v>
      </c>
      <c r="BF43" s="2">
        <f t="shared" si="11"/>
        <v>687</v>
      </c>
      <c r="BG43" s="2">
        <f>IF(BB43=0, BF$124+600, BC43)</f>
        <v>687</v>
      </c>
      <c r="BI43" s="4">
        <v>15</v>
      </c>
      <c r="BJ43" s="4" t="s">
        <v>22</v>
      </c>
      <c r="BK43" s="4">
        <v>4</v>
      </c>
      <c r="BL43" s="4">
        <v>1</v>
      </c>
      <c r="BM43" s="4">
        <v>449</v>
      </c>
      <c r="BN43" s="2">
        <f t="shared" si="3"/>
        <v>449</v>
      </c>
      <c r="BO43" s="2">
        <f t="shared" si="12"/>
        <v>0</v>
      </c>
      <c r="BP43" s="2">
        <f t="shared" si="13"/>
        <v>449</v>
      </c>
      <c r="BQ43" s="2">
        <f>IF(BL43=0, BP$124+600, BM43)</f>
        <v>449</v>
      </c>
      <c r="BS43" s="4">
        <v>16</v>
      </c>
      <c r="BT43" s="4" t="s">
        <v>20</v>
      </c>
      <c r="BU43" s="4">
        <v>4</v>
      </c>
      <c r="BV43" s="4">
        <v>1</v>
      </c>
      <c r="BW43" s="4">
        <v>1048</v>
      </c>
      <c r="BX43" s="2">
        <f t="shared" si="3"/>
        <v>1048</v>
      </c>
      <c r="BY43" s="2">
        <f t="shared" si="12"/>
        <v>0</v>
      </c>
      <c r="BZ43" s="2">
        <f t="shared" si="13"/>
        <v>1048</v>
      </c>
      <c r="CA43" s="2">
        <f>IF(BV43=0, BZ$124+600, BW43)</f>
        <v>1048</v>
      </c>
      <c r="CC43" s="4">
        <v>19</v>
      </c>
      <c r="CD43" s="4" t="s">
        <v>22</v>
      </c>
      <c r="CE43" s="4">
        <v>4</v>
      </c>
      <c r="CF43" s="4">
        <v>1</v>
      </c>
      <c r="CG43" s="4">
        <v>514</v>
      </c>
      <c r="CH43" s="2">
        <f t="shared" si="4"/>
        <v>514</v>
      </c>
      <c r="CI43" s="2">
        <f t="shared" si="14"/>
        <v>0</v>
      </c>
      <c r="CJ43" s="2">
        <f t="shared" si="15"/>
        <v>514</v>
      </c>
      <c r="CK43" s="2">
        <f>IF(CF43=0, CJ$124+600, CG43)</f>
        <v>514</v>
      </c>
      <c r="CM43" s="4">
        <v>20</v>
      </c>
      <c r="CN43" s="4" t="s">
        <v>20</v>
      </c>
      <c r="CO43" s="4">
        <v>4</v>
      </c>
      <c r="CP43" s="4">
        <v>1</v>
      </c>
      <c r="CQ43" s="4">
        <v>593</v>
      </c>
      <c r="CR43" s="2">
        <f t="shared" si="4"/>
        <v>593</v>
      </c>
      <c r="CS43" s="2">
        <f t="shared" si="14"/>
        <v>0</v>
      </c>
      <c r="CT43" s="2">
        <f t="shared" si="15"/>
        <v>593</v>
      </c>
      <c r="CU43" s="2">
        <f>IF(CP43=0, CT$124+600, CQ43)</f>
        <v>593</v>
      </c>
      <c r="CW43" s="4">
        <v>23</v>
      </c>
      <c r="CX43" s="4" t="s">
        <v>22</v>
      </c>
      <c r="CY43" s="4">
        <v>4</v>
      </c>
      <c r="CZ43" s="4">
        <v>1</v>
      </c>
      <c r="DA43" s="4">
        <v>452</v>
      </c>
      <c r="DB43" s="2">
        <f t="shared" si="5"/>
        <v>452</v>
      </c>
      <c r="DC43" s="2">
        <f t="shared" si="16"/>
        <v>0</v>
      </c>
      <c r="DD43" s="2">
        <f t="shared" si="17"/>
        <v>452</v>
      </c>
      <c r="DE43" s="2">
        <f>IF(CZ43=0, DD$124+600, DA43)</f>
        <v>452</v>
      </c>
      <c r="DG43" s="4">
        <v>24</v>
      </c>
      <c r="DH43" s="4" t="s">
        <v>20</v>
      </c>
      <c r="DI43" s="4">
        <v>4</v>
      </c>
      <c r="DJ43" s="4">
        <v>1</v>
      </c>
      <c r="DK43" s="4">
        <v>609</v>
      </c>
      <c r="DL43" s="2">
        <f t="shared" si="5"/>
        <v>609</v>
      </c>
      <c r="DM43" s="2">
        <f t="shared" si="16"/>
        <v>0</v>
      </c>
      <c r="DN43" s="2">
        <f t="shared" si="17"/>
        <v>609</v>
      </c>
      <c r="DO43" s="2">
        <f>IF(DJ43=0, DN$124+600, DK43)</f>
        <v>609</v>
      </c>
    </row>
    <row r="44" spans="1:119">
      <c r="A44" s="4">
        <v>3</v>
      </c>
      <c r="B44" s="4" t="s">
        <v>22</v>
      </c>
      <c r="C44" s="4">
        <v>4</v>
      </c>
      <c r="D44" s="4">
        <v>1</v>
      </c>
      <c r="E44" s="4">
        <v>646</v>
      </c>
      <c r="F44" s="2">
        <f t="shared" si="0"/>
        <v>646</v>
      </c>
      <c r="G44" s="2">
        <f t="shared" si="6"/>
        <v>0</v>
      </c>
      <c r="H44" s="2">
        <f t="shared" si="7"/>
        <v>646</v>
      </c>
      <c r="I44" s="2">
        <f>IF(D44=0, H$124+600, E44)</f>
        <v>646</v>
      </c>
      <c r="K44" s="4">
        <v>4</v>
      </c>
      <c r="L44" s="4" t="s">
        <v>20</v>
      </c>
      <c r="M44" s="4">
        <v>4</v>
      </c>
      <c r="N44" s="4">
        <v>1</v>
      </c>
      <c r="O44" s="4">
        <v>519</v>
      </c>
      <c r="P44" s="2">
        <f t="shared" si="0"/>
        <v>519</v>
      </c>
      <c r="Q44" s="2">
        <f t="shared" si="6"/>
        <v>0</v>
      </c>
      <c r="R44" s="2">
        <f t="shared" si="7"/>
        <v>519</v>
      </c>
      <c r="S44" s="2">
        <f>IF(N44=0, R$124+600, O44)</f>
        <v>519</v>
      </c>
      <c r="U44" s="4">
        <v>7</v>
      </c>
      <c r="V44" s="4" t="s">
        <v>22</v>
      </c>
      <c r="W44" s="4">
        <v>4</v>
      </c>
      <c r="X44" s="4">
        <v>1</v>
      </c>
      <c r="Y44" s="4">
        <v>471</v>
      </c>
      <c r="Z44" s="2">
        <f t="shared" si="1"/>
        <v>471</v>
      </c>
      <c r="AA44" s="2">
        <f t="shared" si="8"/>
        <v>0</v>
      </c>
      <c r="AB44" s="2">
        <f t="shared" si="9"/>
        <v>471</v>
      </c>
      <c r="AC44" s="2">
        <f>IF(X44=0, AB$124+600, Y44)</f>
        <v>471</v>
      </c>
      <c r="AE44" s="4">
        <v>8</v>
      </c>
      <c r="AF44" s="4" t="s">
        <v>20</v>
      </c>
      <c r="AG44" s="4">
        <v>4</v>
      </c>
      <c r="AH44" s="4">
        <v>1</v>
      </c>
      <c r="AI44" s="4">
        <v>496</v>
      </c>
      <c r="AJ44" s="2">
        <f t="shared" si="1"/>
        <v>496</v>
      </c>
      <c r="AK44" s="2">
        <f t="shared" si="8"/>
        <v>0</v>
      </c>
      <c r="AL44" s="2">
        <f t="shared" si="9"/>
        <v>496</v>
      </c>
      <c r="AM44" s="2">
        <f>IF(AH44=0, AL$124+600, AI44)</f>
        <v>496</v>
      </c>
      <c r="AO44" s="4">
        <v>11</v>
      </c>
      <c r="AP44" s="4" t="s">
        <v>22</v>
      </c>
      <c r="AQ44" s="4">
        <v>4</v>
      </c>
      <c r="AR44" s="4">
        <v>1</v>
      </c>
      <c r="AS44" s="4">
        <v>640</v>
      </c>
      <c r="AT44" s="2">
        <f t="shared" si="2"/>
        <v>640</v>
      </c>
      <c r="AU44" s="2">
        <f t="shared" si="10"/>
        <v>0</v>
      </c>
      <c r="AV44" s="2">
        <f t="shared" si="11"/>
        <v>640</v>
      </c>
      <c r="AW44" s="2">
        <f>IF(AR44=0, AV$124+600, AS44)</f>
        <v>640</v>
      </c>
      <c r="AY44" s="4">
        <v>12</v>
      </c>
      <c r="AZ44" s="4" t="s">
        <v>20</v>
      </c>
      <c r="BA44" s="4">
        <v>4</v>
      </c>
      <c r="BB44" s="4">
        <v>1</v>
      </c>
      <c r="BC44" s="4">
        <v>561</v>
      </c>
      <c r="BD44" s="2">
        <f t="shared" si="2"/>
        <v>561</v>
      </c>
      <c r="BE44" s="2">
        <f t="shared" si="10"/>
        <v>0</v>
      </c>
      <c r="BF44" s="2">
        <f t="shared" si="11"/>
        <v>561</v>
      </c>
      <c r="BG44" s="2">
        <f>IF(BB44=0, BF$124+600, BC44)</f>
        <v>561</v>
      </c>
      <c r="BI44" s="4">
        <v>15</v>
      </c>
      <c r="BJ44" s="4" t="s">
        <v>22</v>
      </c>
      <c r="BK44" s="4">
        <v>4</v>
      </c>
      <c r="BL44" s="4">
        <v>1</v>
      </c>
      <c r="BM44" s="4">
        <v>528</v>
      </c>
      <c r="BN44" s="2">
        <f t="shared" si="3"/>
        <v>528</v>
      </c>
      <c r="BO44" s="2">
        <f t="shared" si="12"/>
        <v>0</v>
      </c>
      <c r="BP44" s="2">
        <f t="shared" si="13"/>
        <v>528</v>
      </c>
      <c r="BQ44" s="2">
        <f>IF(BL44=0, BP$124+600, BM44)</f>
        <v>528</v>
      </c>
      <c r="BS44" s="4">
        <v>16</v>
      </c>
      <c r="BT44" s="4" t="s">
        <v>20</v>
      </c>
      <c r="BU44" s="4">
        <v>4</v>
      </c>
      <c r="BV44" s="4">
        <v>1</v>
      </c>
      <c r="BW44" s="4">
        <v>1036</v>
      </c>
      <c r="BX44" s="2">
        <f t="shared" si="3"/>
        <v>1036</v>
      </c>
      <c r="BY44" s="2">
        <f t="shared" si="12"/>
        <v>0</v>
      </c>
      <c r="BZ44" s="2">
        <f t="shared" si="13"/>
        <v>1036</v>
      </c>
      <c r="CA44" s="2">
        <f>IF(BV44=0, BZ$124+600, BW44)</f>
        <v>1036</v>
      </c>
      <c r="CC44" s="4">
        <v>19</v>
      </c>
      <c r="CD44" s="4" t="s">
        <v>22</v>
      </c>
      <c r="CE44" s="4">
        <v>4</v>
      </c>
      <c r="CF44" s="4">
        <v>1</v>
      </c>
      <c r="CG44" s="4">
        <v>621</v>
      </c>
      <c r="CH44" s="2">
        <f t="shared" si="4"/>
        <v>621</v>
      </c>
      <c r="CI44" s="2">
        <f t="shared" si="14"/>
        <v>0</v>
      </c>
      <c r="CJ44" s="2">
        <f t="shared" si="15"/>
        <v>621</v>
      </c>
      <c r="CK44" s="2">
        <f>IF(CF44=0, CJ$124+600, CG44)</f>
        <v>621</v>
      </c>
      <c r="CM44" s="4">
        <v>20</v>
      </c>
      <c r="CN44" s="4" t="s">
        <v>20</v>
      </c>
      <c r="CO44" s="4">
        <v>4</v>
      </c>
      <c r="CP44" s="4">
        <v>1</v>
      </c>
      <c r="CQ44" s="4">
        <v>582</v>
      </c>
      <c r="CR44" s="2">
        <f t="shared" si="4"/>
        <v>582</v>
      </c>
      <c r="CS44" s="2">
        <f t="shared" si="14"/>
        <v>0</v>
      </c>
      <c r="CT44" s="2">
        <f t="shared" si="15"/>
        <v>582</v>
      </c>
      <c r="CU44" s="2">
        <f>IF(CP44=0, CT$124+600, CQ44)</f>
        <v>582</v>
      </c>
      <c r="CW44" s="4">
        <v>23</v>
      </c>
      <c r="CX44" s="4" t="s">
        <v>22</v>
      </c>
      <c r="CY44" s="4">
        <v>4</v>
      </c>
      <c r="CZ44" s="4">
        <v>1</v>
      </c>
      <c r="DA44" s="4">
        <v>563</v>
      </c>
      <c r="DB44" s="2">
        <f t="shared" si="5"/>
        <v>563</v>
      </c>
      <c r="DC44" s="2">
        <f t="shared" si="16"/>
        <v>0</v>
      </c>
      <c r="DD44" s="2">
        <f t="shared" si="17"/>
        <v>563</v>
      </c>
      <c r="DE44" s="2">
        <f>IF(CZ44=0, DD$124+600, DA44)</f>
        <v>563</v>
      </c>
      <c r="DG44" s="4">
        <v>24</v>
      </c>
      <c r="DH44" s="4" t="s">
        <v>20</v>
      </c>
      <c r="DI44" s="4">
        <v>4</v>
      </c>
      <c r="DJ44" s="4">
        <v>1</v>
      </c>
      <c r="DK44" s="4">
        <v>745</v>
      </c>
      <c r="DL44" s="2">
        <f t="shared" si="5"/>
        <v>745</v>
      </c>
      <c r="DM44" s="2">
        <f t="shared" si="16"/>
        <v>0</v>
      </c>
      <c r="DN44" s="2">
        <f t="shared" si="17"/>
        <v>745</v>
      </c>
      <c r="DO44" s="2">
        <f>IF(DJ44=0, DN$124+600, DK44)</f>
        <v>745</v>
      </c>
    </row>
    <row r="45" spans="1:119">
      <c r="A45" s="4">
        <v>3</v>
      </c>
      <c r="B45" s="4" t="s">
        <v>22</v>
      </c>
      <c r="C45" s="4">
        <v>4</v>
      </c>
      <c r="D45" s="4">
        <v>1</v>
      </c>
      <c r="E45" s="4">
        <v>825</v>
      </c>
      <c r="F45" s="2">
        <f t="shared" si="0"/>
        <v>825</v>
      </c>
      <c r="G45" s="2">
        <f t="shared" si="6"/>
        <v>0</v>
      </c>
      <c r="H45" s="2">
        <f t="shared" si="7"/>
        <v>825</v>
      </c>
      <c r="I45" s="2">
        <f>IF(D45=0, H$124+600, E45)</f>
        <v>825</v>
      </c>
      <c r="K45" s="4">
        <v>4</v>
      </c>
      <c r="L45" s="4" t="s">
        <v>20</v>
      </c>
      <c r="M45" s="4">
        <v>4</v>
      </c>
      <c r="N45" s="4">
        <v>1</v>
      </c>
      <c r="O45" s="4">
        <v>608</v>
      </c>
      <c r="P45" s="2">
        <f t="shared" si="0"/>
        <v>608</v>
      </c>
      <c r="Q45" s="2">
        <f t="shared" si="6"/>
        <v>0</v>
      </c>
      <c r="R45" s="2">
        <f t="shared" si="7"/>
        <v>608</v>
      </c>
      <c r="S45" s="2">
        <f>IF(N45=0, R$124+600, O45)</f>
        <v>608</v>
      </c>
      <c r="U45" s="4">
        <v>7</v>
      </c>
      <c r="V45" s="4" t="s">
        <v>22</v>
      </c>
      <c r="W45" s="4">
        <v>4</v>
      </c>
      <c r="X45" s="4">
        <v>1</v>
      </c>
      <c r="Y45" s="4">
        <v>526</v>
      </c>
      <c r="Z45" s="2">
        <f t="shared" si="1"/>
        <v>526</v>
      </c>
      <c r="AA45" s="2">
        <f t="shared" si="8"/>
        <v>0</v>
      </c>
      <c r="AB45" s="2">
        <f t="shared" si="9"/>
        <v>526</v>
      </c>
      <c r="AC45" s="2">
        <f>IF(X45=0, AB$124+600, Y45)</f>
        <v>526</v>
      </c>
      <c r="AE45" s="4">
        <v>8</v>
      </c>
      <c r="AF45" s="4" t="s">
        <v>20</v>
      </c>
      <c r="AG45" s="4">
        <v>4</v>
      </c>
      <c r="AH45" s="4">
        <v>1</v>
      </c>
      <c r="AI45" s="4">
        <v>469</v>
      </c>
      <c r="AJ45" s="2">
        <f t="shared" si="1"/>
        <v>469</v>
      </c>
      <c r="AK45" s="2">
        <f t="shared" si="8"/>
        <v>0</v>
      </c>
      <c r="AL45" s="2">
        <f t="shared" si="9"/>
        <v>469</v>
      </c>
      <c r="AM45" s="2">
        <f>IF(AH45=0, AL$124+600, AI45)</f>
        <v>469</v>
      </c>
      <c r="AO45" s="4">
        <v>11</v>
      </c>
      <c r="AP45" s="4" t="s">
        <v>22</v>
      </c>
      <c r="AQ45" s="4">
        <v>4</v>
      </c>
      <c r="AR45" s="4">
        <v>1</v>
      </c>
      <c r="AS45" s="4">
        <v>796</v>
      </c>
      <c r="AT45" s="2">
        <f t="shared" si="2"/>
        <v>796</v>
      </c>
      <c r="AU45" s="2">
        <f t="shared" si="10"/>
        <v>0</v>
      </c>
      <c r="AV45" s="2">
        <f t="shared" si="11"/>
        <v>796</v>
      </c>
      <c r="AW45" s="2">
        <f>IF(AR45=0, AV$124+600, AS45)</f>
        <v>796</v>
      </c>
      <c r="AY45" s="4">
        <v>12</v>
      </c>
      <c r="AZ45" s="4" t="s">
        <v>20</v>
      </c>
      <c r="BA45" s="4">
        <v>4</v>
      </c>
      <c r="BB45" s="4">
        <v>1</v>
      </c>
      <c r="BC45" s="4">
        <v>568</v>
      </c>
      <c r="BD45" s="2">
        <f t="shared" si="2"/>
        <v>568</v>
      </c>
      <c r="BE45" s="2">
        <f t="shared" si="10"/>
        <v>0</v>
      </c>
      <c r="BF45" s="2">
        <f t="shared" si="11"/>
        <v>568</v>
      </c>
      <c r="BG45" s="2">
        <f>IF(BB45=0, BF$124+600, BC45)</f>
        <v>568</v>
      </c>
      <c r="BI45" s="4">
        <v>15</v>
      </c>
      <c r="BJ45" s="4" t="s">
        <v>22</v>
      </c>
      <c r="BK45" s="4">
        <v>4</v>
      </c>
      <c r="BL45" s="4">
        <v>1</v>
      </c>
      <c r="BM45" s="4">
        <v>615</v>
      </c>
      <c r="BN45" s="2">
        <f t="shared" si="3"/>
        <v>615</v>
      </c>
      <c r="BO45" s="2">
        <f t="shared" si="12"/>
        <v>0</v>
      </c>
      <c r="BP45" s="2">
        <f t="shared" si="13"/>
        <v>615</v>
      </c>
      <c r="BQ45" s="2">
        <f>IF(BL45=0, BP$124+600, BM45)</f>
        <v>615</v>
      </c>
      <c r="BS45" s="4">
        <v>16</v>
      </c>
      <c r="BT45" s="4" t="s">
        <v>20</v>
      </c>
      <c r="BU45" s="4">
        <v>4</v>
      </c>
      <c r="BV45" s="4">
        <v>1</v>
      </c>
      <c r="BW45" s="4">
        <v>1137</v>
      </c>
      <c r="BX45" s="2">
        <f t="shared" si="3"/>
        <v>1137</v>
      </c>
      <c r="BY45" s="2">
        <f t="shared" si="12"/>
        <v>0</v>
      </c>
      <c r="BZ45" s="2">
        <f t="shared" si="13"/>
        <v>1137</v>
      </c>
      <c r="CA45" s="2">
        <f>IF(BV45=0, BZ$124+600, BW45)</f>
        <v>1137</v>
      </c>
      <c r="CC45" s="4">
        <v>19</v>
      </c>
      <c r="CD45" s="4" t="s">
        <v>22</v>
      </c>
      <c r="CE45" s="4">
        <v>4</v>
      </c>
      <c r="CF45" s="4">
        <v>1</v>
      </c>
      <c r="CG45" s="4">
        <v>530</v>
      </c>
      <c r="CH45" s="2">
        <f t="shared" si="4"/>
        <v>530</v>
      </c>
      <c r="CI45" s="2">
        <f t="shared" si="14"/>
        <v>0</v>
      </c>
      <c r="CJ45" s="2">
        <f t="shared" si="15"/>
        <v>530</v>
      </c>
      <c r="CK45" s="2">
        <f>IF(CF45=0, CJ$124+600, CG45)</f>
        <v>530</v>
      </c>
      <c r="CM45" s="4">
        <v>20</v>
      </c>
      <c r="CN45" s="4" t="s">
        <v>20</v>
      </c>
      <c r="CO45" s="4">
        <v>4</v>
      </c>
      <c r="CP45" s="4">
        <v>1</v>
      </c>
      <c r="CQ45" s="4">
        <v>752</v>
      </c>
      <c r="CR45" s="2">
        <f t="shared" si="4"/>
        <v>752</v>
      </c>
      <c r="CS45" s="2">
        <f t="shared" si="14"/>
        <v>0</v>
      </c>
      <c r="CT45" s="2">
        <f t="shared" si="15"/>
        <v>752</v>
      </c>
      <c r="CU45" s="2">
        <f>IF(CP45=0, CT$124+600, CQ45)</f>
        <v>752</v>
      </c>
      <c r="CW45" s="4">
        <v>23</v>
      </c>
      <c r="CX45" s="4" t="s">
        <v>22</v>
      </c>
      <c r="CY45" s="4">
        <v>4</v>
      </c>
      <c r="CZ45" s="4">
        <v>1</v>
      </c>
      <c r="DA45" s="4">
        <v>504</v>
      </c>
      <c r="DB45" s="2">
        <f t="shared" si="5"/>
        <v>504</v>
      </c>
      <c r="DC45" s="2">
        <f t="shared" si="16"/>
        <v>0</v>
      </c>
      <c r="DD45" s="2">
        <f t="shared" si="17"/>
        <v>504</v>
      </c>
      <c r="DE45" s="2">
        <f>IF(CZ45=0, DD$124+600, DA45)</f>
        <v>504</v>
      </c>
      <c r="DG45" s="4">
        <v>24</v>
      </c>
      <c r="DH45" s="4" t="s">
        <v>20</v>
      </c>
      <c r="DI45" s="4">
        <v>4</v>
      </c>
      <c r="DJ45" s="4">
        <v>1</v>
      </c>
      <c r="DK45" s="4">
        <v>630</v>
      </c>
      <c r="DL45" s="2">
        <f t="shared" si="5"/>
        <v>630</v>
      </c>
      <c r="DM45" s="2">
        <f t="shared" si="16"/>
        <v>0</v>
      </c>
      <c r="DN45" s="2">
        <f t="shared" si="17"/>
        <v>630</v>
      </c>
      <c r="DO45" s="2">
        <f>IF(DJ45=0, DN$124+600, DK45)</f>
        <v>630</v>
      </c>
    </row>
    <row r="46" spans="1:119">
      <c r="A46" s="4">
        <v>3</v>
      </c>
      <c r="B46" s="4" t="s">
        <v>22</v>
      </c>
      <c r="C46" s="4">
        <v>4</v>
      </c>
      <c r="D46" s="4">
        <v>1</v>
      </c>
      <c r="E46" s="4">
        <v>534</v>
      </c>
      <c r="F46" s="2">
        <f t="shared" si="0"/>
        <v>534</v>
      </c>
      <c r="G46" s="2">
        <f t="shared" si="6"/>
        <v>0</v>
      </c>
      <c r="H46" s="2">
        <f t="shared" si="7"/>
        <v>534</v>
      </c>
      <c r="I46" s="2">
        <f>IF(D46=0, H$124+600, E46)</f>
        <v>534</v>
      </c>
      <c r="K46" s="4">
        <v>4</v>
      </c>
      <c r="L46" s="4" t="s">
        <v>20</v>
      </c>
      <c r="M46" s="4">
        <v>4</v>
      </c>
      <c r="N46" s="4">
        <v>1</v>
      </c>
      <c r="O46" s="4">
        <v>533</v>
      </c>
      <c r="P46" s="2">
        <f t="shared" si="0"/>
        <v>533</v>
      </c>
      <c r="Q46" s="2">
        <f t="shared" si="6"/>
        <v>0</v>
      </c>
      <c r="R46" s="2">
        <f t="shared" si="7"/>
        <v>533</v>
      </c>
      <c r="S46" s="2">
        <f>IF(N46=0, R$124+600, O46)</f>
        <v>533</v>
      </c>
      <c r="U46" s="4">
        <v>7</v>
      </c>
      <c r="V46" s="4" t="s">
        <v>22</v>
      </c>
      <c r="W46" s="4">
        <v>4</v>
      </c>
      <c r="X46" s="4">
        <v>1</v>
      </c>
      <c r="Y46" s="4">
        <v>488</v>
      </c>
      <c r="Z46" s="2">
        <f t="shared" si="1"/>
        <v>488</v>
      </c>
      <c r="AA46" s="2">
        <f t="shared" si="8"/>
        <v>0</v>
      </c>
      <c r="AB46" s="2">
        <f t="shared" si="9"/>
        <v>488</v>
      </c>
      <c r="AC46" s="2">
        <f>IF(X46=0, AB$124+600, Y46)</f>
        <v>488</v>
      </c>
      <c r="AE46" s="4">
        <v>8</v>
      </c>
      <c r="AF46" s="4" t="s">
        <v>20</v>
      </c>
      <c r="AG46" s="4">
        <v>4</v>
      </c>
      <c r="AH46" s="4">
        <v>1</v>
      </c>
      <c r="AI46" s="4">
        <v>496</v>
      </c>
      <c r="AJ46" s="2">
        <f t="shared" si="1"/>
        <v>496</v>
      </c>
      <c r="AK46" s="2">
        <f t="shared" si="8"/>
        <v>0</v>
      </c>
      <c r="AL46" s="2">
        <f t="shared" si="9"/>
        <v>496</v>
      </c>
      <c r="AM46" s="2">
        <f>IF(AH46=0, AL$124+600, AI46)</f>
        <v>496</v>
      </c>
      <c r="AO46" s="4">
        <v>11</v>
      </c>
      <c r="AP46" s="4" t="s">
        <v>22</v>
      </c>
      <c r="AQ46" s="4">
        <v>4</v>
      </c>
      <c r="AR46" s="4">
        <v>1</v>
      </c>
      <c r="AS46" s="4">
        <v>585</v>
      </c>
      <c r="AT46" s="2">
        <f t="shared" si="2"/>
        <v>585</v>
      </c>
      <c r="AU46" s="2">
        <f t="shared" si="10"/>
        <v>0</v>
      </c>
      <c r="AV46" s="2">
        <f t="shared" si="11"/>
        <v>585</v>
      </c>
      <c r="AW46" s="2">
        <f>IF(AR46=0, AV$124+600, AS46)</f>
        <v>585</v>
      </c>
      <c r="AY46" s="4">
        <v>12</v>
      </c>
      <c r="AZ46" s="4" t="s">
        <v>20</v>
      </c>
      <c r="BA46" s="4">
        <v>4</v>
      </c>
      <c r="BB46" s="4">
        <v>1</v>
      </c>
      <c r="BC46" s="4">
        <v>578</v>
      </c>
      <c r="BD46" s="2">
        <f t="shared" si="2"/>
        <v>578</v>
      </c>
      <c r="BE46" s="2">
        <f t="shared" si="10"/>
        <v>0</v>
      </c>
      <c r="BF46" s="2">
        <f t="shared" si="11"/>
        <v>578</v>
      </c>
      <c r="BG46" s="2">
        <f>IF(BB46=0, BF$124+600, BC46)</f>
        <v>578</v>
      </c>
      <c r="BI46" s="4">
        <v>15</v>
      </c>
      <c r="BJ46" s="4" t="s">
        <v>22</v>
      </c>
      <c r="BK46" s="4">
        <v>4</v>
      </c>
      <c r="BL46" s="4">
        <v>1</v>
      </c>
      <c r="BM46" s="4">
        <v>556</v>
      </c>
      <c r="BN46" s="2">
        <f t="shared" si="3"/>
        <v>556</v>
      </c>
      <c r="BO46" s="2">
        <f t="shared" si="12"/>
        <v>0</v>
      </c>
      <c r="BP46" s="2">
        <f t="shared" si="13"/>
        <v>556</v>
      </c>
      <c r="BQ46" s="2">
        <f>IF(BL46=0, BP$124+600, BM46)</f>
        <v>556</v>
      </c>
      <c r="BS46" s="4">
        <v>16</v>
      </c>
      <c r="BT46" s="4" t="s">
        <v>20</v>
      </c>
      <c r="BU46" s="4">
        <v>4</v>
      </c>
      <c r="BV46" s="4">
        <v>1</v>
      </c>
      <c r="BW46" s="4">
        <v>1088</v>
      </c>
      <c r="BX46" s="2">
        <f t="shared" si="3"/>
        <v>1088</v>
      </c>
      <c r="BY46" s="2">
        <f t="shared" si="12"/>
        <v>0</v>
      </c>
      <c r="BZ46" s="2">
        <f t="shared" si="13"/>
        <v>1088</v>
      </c>
      <c r="CA46" s="2">
        <f>IF(BV46=0, BZ$124+600, BW46)</f>
        <v>1088</v>
      </c>
      <c r="CC46" s="4">
        <v>19</v>
      </c>
      <c r="CD46" s="4" t="s">
        <v>22</v>
      </c>
      <c r="CE46" s="4">
        <v>4</v>
      </c>
      <c r="CF46" s="4">
        <v>1</v>
      </c>
      <c r="CG46" s="4">
        <v>462</v>
      </c>
      <c r="CH46" s="2">
        <f t="shared" si="4"/>
        <v>462</v>
      </c>
      <c r="CI46" s="2">
        <f t="shared" si="14"/>
        <v>0</v>
      </c>
      <c r="CJ46" s="2">
        <f t="shared" si="15"/>
        <v>462</v>
      </c>
      <c r="CK46" s="2">
        <f>IF(CF46=0, CJ$124+600, CG46)</f>
        <v>462</v>
      </c>
      <c r="CM46" s="4">
        <v>20</v>
      </c>
      <c r="CN46" s="4" t="s">
        <v>20</v>
      </c>
      <c r="CO46" s="4">
        <v>4</v>
      </c>
      <c r="CP46" s="4">
        <v>1</v>
      </c>
      <c r="CQ46" s="4">
        <v>637</v>
      </c>
      <c r="CR46" s="2">
        <f t="shared" si="4"/>
        <v>637</v>
      </c>
      <c r="CS46" s="2">
        <f t="shared" si="14"/>
        <v>0</v>
      </c>
      <c r="CT46" s="2">
        <f t="shared" si="15"/>
        <v>637</v>
      </c>
      <c r="CU46" s="2">
        <f>IF(CP46=0, CT$124+600, CQ46)</f>
        <v>637</v>
      </c>
      <c r="CW46" s="4">
        <v>23</v>
      </c>
      <c r="CX46" s="4" t="s">
        <v>22</v>
      </c>
      <c r="CY46" s="4">
        <v>4</v>
      </c>
      <c r="CZ46" s="4">
        <v>1</v>
      </c>
      <c r="DA46" s="4">
        <v>724</v>
      </c>
      <c r="DB46" s="2">
        <f t="shared" si="5"/>
        <v>724</v>
      </c>
      <c r="DC46" s="2">
        <f t="shared" si="16"/>
        <v>0</v>
      </c>
      <c r="DD46" s="2">
        <f t="shared" si="17"/>
        <v>724</v>
      </c>
      <c r="DE46" s="2">
        <f>IF(CZ46=0, DD$124+600, DA46)</f>
        <v>724</v>
      </c>
      <c r="DG46" s="4">
        <v>24</v>
      </c>
      <c r="DH46" s="4" t="s">
        <v>20</v>
      </c>
      <c r="DI46" s="4">
        <v>4</v>
      </c>
      <c r="DJ46" s="4">
        <v>1</v>
      </c>
      <c r="DK46" s="4">
        <v>651</v>
      </c>
      <c r="DL46" s="2">
        <f t="shared" si="5"/>
        <v>651</v>
      </c>
      <c r="DM46" s="2">
        <f t="shared" si="16"/>
        <v>0</v>
      </c>
      <c r="DN46" s="2">
        <f t="shared" si="17"/>
        <v>651</v>
      </c>
      <c r="DO46" s="2">
        <f>IF(DJ46=0, DN$124+600, DK46)</f>
        <v>651</v>
      </c>
    </row>
    <row r="47" spans="1:119">
      <c r="A47" s="4">
        <v>3</v>
      </c>
      <c r="B47" s="4" t="s">
        <v>22</v>
      </c>
      <c r="C47" s="4">
        <v>4</v>
      </c>
      <c r="D47" s="4">
        <v>1</v>
      </c>
      <c r="E47" s="4">
        <v>704</v>
      </c>
      <c r="F47" s="2">
        <f t="shared" si="0"/>
        <v>704</v>
      </c>
      <c r="G47" s="2">
        <f t="shared" si="6"/>
        <v>0</v>
      </c>
      <c r="H47" s="2">
        <f t="shared" si="7"/>
        <v>704</v>
      </c>
      <c r="I47" s="2">
        <f>IF(D47=0, H$124+600, E47)</f>
        <v>704</v>
      </c>
      <c r="K47" s="4">
        <v>4</v>
      </c>
      <c r="L47" s="4" t="s">
        <v>20</v>
      </c>
      <c r="M47" s="4">
        <v>4</v>
      </c>
      <c r="N47" s="4">
        <v>1</v>
      </c>
      <c r="O47" s="4">
        <v>431</v>
      </c>
      <c r="P47" s="2">
        <f t="shared" si="0"/>
        <v>431</v>
      </c>
      <c r="Q47" s="2">
        <f t="shared" si="6"/>
        <v>0</v>
      </c>
      <c r="R47" s="2">
        <f t="shared" si="7"/>
        <v>431</v>
      </c>
      <c r="S47" s="2">
        <f>IF(N47=0, R$124+600, O47)</f>
        <v>431</v>
      </c>
      <c r="U47" s="4">
        <v>7</v>
      </c>
      <c r="V47" s="4" t="s">
        <v>22</v>
      </c>
      <c r="W47" s="4">
        <v>4</v>
      </c>
      <c r="X47" s="4">
        <v>1</v>
      </c>
      <c r="Y47" s="4">
        <v>468</v>
      </c>
      <c r="Z47" s="2">
        <f t="shared" si="1"/>
        <v>468</v>
      </c>
      <c r="AA47" s="2">
        <f t="shared" si="8"/>
        <v>0</v>
      </c>
      <c r="AB47" s="2">
        <f t="shared" si="9"/>
        <v>468</v>
      </c>
      <c r="AC47" s="2">
        <f>IF(X47=0, AB$124+600, Y47)</f>
        <v>468</v>
      </c>
      <c r="AE47" s="4">
        <v>8</v>
      </c>
      <c r="AF47" s="4" t="s">
        <v>20</v>
      </c>
      <c r="AG47" s="4">
        <v>4</v>
      </c>
      <c r="AH47" s="4">
        <v>1</v>
      </c>
      <c r="AI47" s="4">
        <v>525</v>
      </c>
      <c r="AJ47" s="2">
        <f t="shared" si="1"/>
        <v>525</v>
      </c>
      <c r="AK47" s="2">
        <f t="shared" si="8"/>
        <v>0</v>
      </c>
      <c r="AL47" s="2">
        <f t="shared" si="9"/>
        <v>525</v>
      </c>
      <c r="AM47" s="2">
        <f>IF(AH47=0, AL$124+600, AI47)</f>
        <v>525</v>
      </c>
      <c r="AO47" s="4">
        <v>11</v>
      </c>
      <c r="AP47" s="4" t="s">
        <v>22</v>
      </c>
      <c r="AQ47" s="4">
        <v>4</v>
      </c>
      <c r="AR47" s="4">
        <v>1</v>
      </c>
      <c r="AS47" s="4">
        <v>575</v>
      </c>
      <c r="AT47" s="2">
        <f t="shared" si="2"/>
        <v>575</v>
      </c>
      <c r="AU47" s="2">
        <f t="shared" si="10"/>
        <v>0</v>
      </c>
      <c r="AV47" s="2">
        <f t="shared" si="11"/>
        <v>575</v>
      </c>
      <c r="AW47" s="2">
        <f>IF(AR47=0, AV$124+600, AS47)</f>
        <v>575</v>
      </c>
      <c r="AY47" s="4">
        <v>12</v>
      </c>
      <c r="AZ47" s="4" t="s">
        <v>20</v>
      </c>
      <c r="BA47" s="4">
        <v>4</v>
      </c>
      <c r="BB47" s="4">
        <v>1</v>
      </c>
      <c r="BC47" s="4">
        <v>567</v>
      </c>
      <c r="BD47" s="2">
        <f t="shared" si="2"/>
        <v>567</v>
      </c>
      <c r="BE47" s="2">
        <f t="shared" si="10"/>
        <v>0</v>
      </c>
      <c r="BF47" s="2">
        <f t="shared" si="11"/>
        <v>567</v>
      </c>
      <c r="BG47" s="2">
        <f>IF(BB47=0, BF$124+600, BC47)</f>
        <v>567</v>
      </c>
      <c r="BI47" s="4">
        <v>15</v>
      </c>
      <c r="BJ47" s="4" t="s">
        <v>22</v>
      </c>
      <c r="BK47" s="4">
        <v>4</v>
      </c>
      <c r="BL47" s="4">
        <v>1</v>
      </c>
      <c r="BM47" s="4">
        <v>1093</v>
      </c>
      <c r="BN47" s="2">
        <f t="shared" si="3"/>
        <v>1093</v>
      </c>
      <c r="BO47" s="2">
        <f t="shared" si="12"/>
        <v>0</v>
      </c>
      <c r="BP47" s="2">
        <f t="shared" si="13"/>
        <v>1093</v>
      </c>
      <c r="BQ47" s="2">
        <f>IF(BL47=0, BP$124+600, BM47)</f>
        <v>1093</v>
      </c>
      <c r="BS47" s="4">
        <v>16</v>
      </c>
      <c r="BT47" s="4" t="s">
        <v>20</v>
      </c>
      <c r="BU47" s="4">
        <v>4</v>
      </c>
      <c r="BV47" s="4">
        <v>1</v>
      </c>
      <c r="BW47" s="4">
        <v>1026</v>
      </c>
      <c r="BX47" s="2">
        <f t="shared" si="3"/>
        <v>1026</v>
      </c>
      <c r="BY47" s="2">
        <f t="shared" si="12"/>
        <v>0</v>
      </c>
      <c r="BZ47" s="2">
        <f t="shared" si="13"/>
        <v>1026</v>
      </c>
      <c r="CA47" s="2">
        <f>IF(BV47=0, BZ$124+600, BW47)</f>
        <v>1026</v>
      </c>
      <c r="CC47" s="4">
        <v>19</v>
      </c>
      <c r="CD47" s="4" t="s">
        <v>22</v>
      </c>
      <c r="CE47" s="4">
        <v>4</v>
      </c>
      <c r="CF47" s="4">
        <v>1</v>
      </c>
      <c r="CG47" s="4">
        <v>566</v>
      </c>
      <c r="CH47" s="2">
        <f t="shared" si="4"/>
        <v>566</v>
      </c>
      <c r="CI47" s="2">
        <f t="shared" si="14"/>
        <v>0</v>
      </c>
      <c r="CJ47" s="2">
        <f t="shared" si="15"/>
        <v>566</v>
      </c>
      <c r="CK47" s="2">
        <f>IF(CF47=0, CJ$124+600, CG47)</f>
        <v>566</v>
      </c>
      <c r="CM47" s="4">
        <v>20</v>
      </c>
      <c r="CN47" s="4" t="s">
        <v>20</v>
      </c>
      <c r="CO47" s="4">
        <v>4</v>
      </c>
      <c r="CP47" s="4">
        <v>1</v>
      </c>
      <c r="CQ47" s="4">
        <v>563</v>
      </c>
      <c r="CR47" s="2">
        <f t="shared" si="4"/>
        <v>563</v>
      </c>
      <c r="CS47" s="2">
        <f t="shared" si="14"/>
        <v>0</v>
      </c>
      <c r="CT47" s="2">
        <f t="shared" si="15"/>
        <v>563</v>
      </c>
      <c r="CU47" s="2">
        <f>IF(CP47=0, CT$124+600, CQ47)</f>
        <v>563</v>
      </c>
      <c r="CW47" s="4">
        <v>23</v>
      </c>
      <c r="CX47" s="4" t="s">
        <v>22</v>
      </c>
      <c r="CY47" s="4">
        <v>4</v>
      </c>
      <c r="CZ47" s="4">
        <v>1</v>
      </c>
      <c r="DA47" s="4">
        <v>869</v>
      </c>
      <c r="DB47" s="2">
        <f t="shared" si="5"/>
        <v>869</v>
      </c>
      <c r="DC47" s="2">
        <f t="shared" si="16"/>
        <v>0</v>
      </c>
      <c r="DD47" s="2">
        <f t="shared" si="17"/>
        <v>869</v>
      </c>
      <c r="DE47" s="2">
        <f>IF(CZ47=0, DD$124+600, DA47)</f>
        <v>869</v>
      </c>
      <c r="DG47" s="4">
        <v>24</v>
      </c>
      <c r="DH47" s="4" t="s">
        <v>20</v>
      </c>
      <c r="DI47" s="4">
        <v>4</v>
      </c>
      <c r="DJ47" s="4">
        <v>1</v>
      </c>
      <c r="DK47" s="4">
        <v>642</v>
      </c>
      <c r="DL47" s="2">
        <f t="shared" si="5"/>
        <v>642</v>
      </c>
      <c r="DM47" s="2">
        <f t="shared" si="16"/>
        <v>0</v>
      </c>
      <c r="DN47" s="2">
        <f t="shared" si="17"/>
        <v>642</v>
      </c>
      <c r="DO47" s="2">
        <f>IF(DJ47=0, DN$124+600, DK47)</f>
        <v>642</v>
      </c>
    </row>
    <row r="48" spans="1:119">
      <c r="A48" s="4">
        <v>3</v>
      </c>
      <c r="B48" s="4" t="s">
        <v>22</v>
      </c>
      <c r="C48" s="4">
        <v>4</v>
      </c>
      <c r="D48" s="4">
        <v>1</v>
      </c>
      <c r="E48" s="4">
        <v>978</v>
      </c>
      <c r="F48" s="2">
        <f t="shared" si="0"/>
        <v>978</v>
      </c>
      <c r="G48" s="2">
        <f t="shared" si="6"/>
        <v>0</v>
      </c>
      <c r="H48" s="2">
        <f t="shared" si="7"/>
        <v>978</v>
      </c>
      <c r="I48" s="2">
        <f>IF(D48=0, H$124+600, E48)</f>
        <v>978</v>
      </c>
      <c r="K48" s="4">
        <v>4</v>
      </c>
      <c r="L48" s="4" t="s">
        <v>20</v>
      </c>
      <c r="M48" s="4">
        <v>4</v>
      </c>
      <c r="N48" s="4">
        <v>1</v>
      </c>
      <c r="O48" s="4">
        <v>335</v>
      </c>
      <c r="P48" s="2">
        <f t="shared" si="0"/>
        <v>335</v>
      </c>
      <c r="Q48" s="2">
        <f t="shared" si="6"/>
        <v>0</v>
      </c>
      <c r="R48" s="2">
        <f t="shared" si="7"/>
        <v>335</v>
      </c>
      <c r="S48" s="2">
        <f>IF(N48=0, R$124+600, O48)</f>
        <v>335</v>
      </c>
      <c r="U48" s="4">
        <v>7</v>
      </c>
      <c r="V48" s="4" t="s">
        <v>22</v>
      </c>
      <c r="W48" s="4">
        <v>4</v>
      </c>
      <c r="X48" s="4">
        <v>1</v>
      </c>
      <c r="Y48" s="4">
        <v>516</v>
      </c>
      <c r="Z48" s="2">
        <f t="shared" si="1"/>
        <v>516</v>
      </c>
      <c r="AA48" s="2">
        <f t="shared" si="8"/>
        <v>0</v>
      </c>
      <c r="AB48" s="2">
        <f t="shared" si="9"/>
        <v>516</v>
      </c>
      <c r="AC48" s="2">
        <f>IF(X48=0, AB$124+600, Y48)</f>
        <v>516</v>
      </c>
      <c r="AE48" s="4">
        <v>8</v>
      </c>
      <c r="AF48" s="4" t="s">
        <v>20</v>
      </c>
      <c r="AG48" s="4">
        <v>4</v>
      </c>
      <c r="AH48" s="4">
        <v>1</v>
      </c>
      <c r="AI48" s="4">
        <v>676</v>
      </c>
      <c r="AJ48" s="2">
        <f t="shared" si="1"/>
        <v>676</v>
      </c>
      <c r="AK48" s="2">
        <f t="shared" si="8"/>
        <v>0</v>
      </c>
      <c r="AL48" s="2">
        <f t="shared" si="9"/>
        <v>676</v>
      </c>
      <c r="AM48" s="2">
        <f>IF(AH48=0, AL$124+600, AI48)</f>
        <v>676</v>
      </c>
      <c r="AO48" s="4">
        <v>11</v>
      </c>
      <c r="AP48" s="4" t="s">
        <v>22</v>
      </c>
      <c r="AQ48" s="4">
        <v>4</v>
      </c>
      <c r="AR48" s="4">
        <v>1</v>
      </c>
      <c r="AS48" s="4">
        <v>647</v>
      </c>
      <c r="AT48" s="2">
        <f t="shared" si="2"/>
        <v>647</v>
      </c>
      <c r="AU48" s="2">
        <f t="shared" si="10"/>
        <v>0</v>
      </c>
      <c r="AV48" s="2">
        <f t="shared" si="11"/>
        <v>647</v>
      </c>
      <c r="AW48" s="2">
        <f>IF(AR48=0, AV$124+600, AS48)</f>
        <v>647</v>
      </c>
      <c r="AY48" s="4">
        <v>12</v>
      </c>
      <c r="AZ48" s="4" t="s">
        <v>20</v>
      </c>
      <c r="BA48" s="4">
        <v>4</v>
      </c>
      <c r="BB48" s="4">
        <v>1</v>
      </c>
      <c r="BC48" s="4">
        <v>479</v>
      </c>
      <c r="BD48" s="2">
        <f t="shared" si="2"/>
        <v>479</v>
      </c>
      <c r="BE48" s="2">
        <f t="shared" si="10"/>
        <v>0</v>
      </c>
      <c r="BF48" s="2">
        <f t="shared" si="11"/>
        <v>479</v>
      </c>
      <c r="BG48" s="2">
        <f>IF(BB48=0, BF$124+600, BC48)</f>
        <v>479</v>
      </c>
      <c r="BI48" s="4">
        <v>15</v>
      </c>
      <c r="BJ48" s="4" t="s">
        <v>22</v>
      </c>
      <c r="BK48" s="4">
        <v>4</v>
      </c>
      <c r="BL48" s="4">
        <v>1</v>
      </c>
      <c r="BM48" s="4">
        <v>584</v>
      </c>
      <c r="BN48" s="2">
        <f t="shared" si="3"/>
        <v>584</v>
      </c>
      <c r="BO48" s="2">
        <f t="shared" si="12"/>
        <v>0</v>
      </c>
      <c r="BP48" s="2">
        <f t="shared" si="13"/>
        <v>584</v>
      </c>
      <c r="BQ48" s="2">
        <f>IF(BL48=0, BP$124+600, BM48)</f>
        <v>584</v>
      </c>
      <c r="BS48" s="4">
        <v>16</v>
      </c>
      <c r="BT48" s="4" t="s">
        <v>20</v>
      </c>
      <c r="BU48" s="4">
        <v>4</v>
      </c>
      <c r="BV48" s="4">
        <v>1</v>
      </c>
      <c r="BW48" s="4">
        <v>1032</v>
      </c>
      <c r="BX48" s="2">
        <f t="shared" si="3"/>
        <v>1032</v>
      </c>
      <c r="BY48" s="2">
        <f t="shared" si="12"/>
        <v>0</v>
      </c>
      <c r="BZ48" s="2">
        <f t="shared" si="13"/>
        <v>1032</v>
      </c>
      <c r="CA48" s="2">
        <f>IF(BV48=0, BZ$124+600, BW48)</f>
        <v>1032</v>
      </c>
      <c r="CC48" s="4">
        <v>19</v>
      </c>
      <c r="CD48" s="4" t="s">
        <v>22</v>
      </c>
      <c r="CE48" s="4">
        <v>4</v>
      </c>
      <c r="CF48" s="4">
        <v>1</v>
      </c>
      <c r="CG48" s="4">
        <v>879</v>
      </c>
      <c r="CH48" s="2">
        <f t="shared" si="4"/>
        <v>879</v>
      </c>
      <c r="CI48" s="2">
        <f t="shared" si="14"/>
        <v>0</v>
      </c>
      <c r="CJ48" s="2">
        <f t="shared" si="15"/>
        <v>879</v>
      </c>
      <c r="CK48" s="2">
        <f>IF(CF48=0, CJ$124+600, CG48)</f>
        <v>879</v>
      </c>
      <c r="CM48" s="4">
        <v>20</v>
      </c>
      <c r="CN48" s="4" t="s">
        <v>20</v>
      </c>
      <c r="CO48" s="4">
        <v>4</v>
      </c>
      <c r="CP48" s="4">
        <v>1</v>
      </c>
      <c r="CQ48" s="4">
        <v>569</v>
      </c>
      <c r="CR48" s="2">
        <f t="shared" si="4"/>
        <v>569</v>
      </c>
      <c r="CS48" s="2">
        <f t="shared" si="14"/>
        <v>0</v>
      </c>
      <c r="CT48" s="2">
        <f t="shared" si="15"/>
        <v>569</v>
      </c>
      <c r="CU48" s="2">
        <f>IF(CP48=0, CT$124+600, CQ48)</f>
        <v>569</v>
      </c>
      <c r="CW48" s="4">
        <v>23</v>
      </c>
      <c r="CX48" s="4" t="s">
        <v>22</v>
      </c>
      <c r="CY48" s="4">
        <v>4</v>
      </c>
      <c r="CZ48" s="4">
        <v>1</v>
      </c>
      <c r="DA48" s="4">
        <v>671</v>
      </c>
      <c r="DB48" s="2">
        <f t="shared" si="5"/>
        <v>671</v>
      </c>
      <c r="DC48" s="2">
        <f t="shared" si="16"/>
        <v>0</v>
      </c>
      <c r="DD48" s="2">
        <f t="shared" si="17"/>
        <v>671</v>
      </c>
      <c r="DE48" s="2">
        <f>IF(CZ48=0, DD$124+600, DA48)</f>
        <v>671</v>
      </c>
      <c r="DG48" s="4">
        <v>24</v>
      </c>
      <c r="DH48" s="4" t="s">
        <v>20</v>
      </c>
      <c r="DI48" s="4">
        <v>4</v>
      </c>
      <c r="DJ48" s="4">
        <v>1</v>
      </c>
      <c r="DK48" s="4">
        <v>696</v>
      </c>
      <c r="DL48" s="2">
        <f t="shared" si="5"/>
        <v>696</v>
      </c>
      <c r="DM48" s="2">
        <f t="shared" si="16"/>
        <v>0</v>
      </c>
      <c r="DN48" s="2">
        <f t="shared" si="17"/>
        <v>696</v>
      </c>
      <c r="DO48" s="2">
        <f>IF(DJ48=0, DN$124+600, DK48)</f>
        <v>696</v>
      </c>
    </row>
    <row r="49" spans="1:119">
      <c r="A49" s="4">
        <v>3</v>
      </c>
      <c r="B49" s="4" t="s">
        <v>22</v>
      </c>
      <c r="C49" s="4">
        <v>4</v>
      </c>
      <c r="D49" s="4">
        <v>1</v>
      </c>
      <c r="E49" s="4">
        <v>489</v>
      </c>
      <c r="F49" s="2">
        <f t="shared" si="0"/>
        <v>489</v>
      </c>
      <c r="G49" s="2">
        <f t="shared" si="6"/>
        <v>0</v>
      </c>
      <c r="H49" s="2">
        <f t="shared" si="7"/>
        <v>489</v>
      </c>
      <c r="I49" s="2">
        <f>IF(D49=0, H$124+600, E49)</f>
        <v>489</v>
      </c>
      <c r="K49" s="4">
        <v>4</v>
      </c>
      <c r="L49" s="4" t="s">
        <v>20</v>
      </c>
      <c r="M49" s="4">
        <v>4</v>
      </c>
      <c r="N49" s="4">
        <v>1</v>
      </c>
      <c r="O49" s="4">
        <v>558</v>
      </c>
      <c r="P49" s="2">
        <f t="shared" si="0"/>
        <v>558</v>
      </c>
      <c r="Q49" s="2">
        <f t="shared" si="6"/>
        <v>0</v>
      </c>
      <c r="R49" s="2">
        <f t="shared" si="7"/>
        <v>558</v>
      </c>
      <c r="S49" s="2">
        <f>IF(N49=0, R$124+600, O49)</f>
        <v>558</v>
      </c>
      <c r="U49" s="4">
        <v>7</v>
      </c>
      <c r="V49" s="4" t="s">
        <v>22</v>
      </c>
      <c r="W49" s="4">
        <v>4</v>
      </c>
      <c r="X49" s="4">
        <v>1</v>
      </c>
      <c r="Y49" s="4">
        <v>460</v>
      </c>
      <c r="Z49" s="2">
        <f t="shared" si="1"/>
        <v>460</v>
      </c>
      <c r="AA49" s="2">
        <f t="shared" si="8"/>
        <v>0</v>
      </c>
      <c r="AB49" s="2">
        <f t="shared" si="9"/>
        <v>460</v>
      </c>
      <c r="AC49" s="2">
        <f>IF(X49=0, AB$124+600, Y49)</f>
        <v>460</v>
      </c>
      <c r="AE49" s="4">
        <v>8</v>
      </c>
      <c r="AF49" s="4" t="s">
        <v>20</v>
      </c>
      <c r="AG49" s="4">
        <v>4</v>
      </c>
      <c r="AH49" s="4">
        <v>1</v>
      </c>
      <c r="AI49" s="4">
        <v>535</v>
      </c>
      <c r="AJ49" s="2">
        <f t="shared" si="1"/>
        <v>535</v>
      </c>
      <c r="AK49" s="2">
        <f t="shared" si="8"/>
        <v>0</v>
      </c>
      <c r="AL49" s="2">
        <f t="shared" si="9"/>
        <v>535</v>
      </c>
      <c r="AM49" s="2">
        <f>IF(AH49=0, AL$124+600, AI49)</f>
        <v>535</v>
      </c>
      <c r="AO49" s="4">
        <v>11</v>
      </c>
      <c r="AP49" s="4" t="s">
        <v>22</v>
      </c>
      <c r="AQ49" s="4">
        <v>4</v>
      </c>
      <c r="AR49" s="4">
        <v>1</v>
      </c>
      <c r="AS49" s="4">
        <v>1515</v>
      </c>
      <c r="AT49" s="2">
        <f t="shared" si="2"/>
        <v>1515</v>
      </c>
      <c r="AU49" s="2">
        <f t="shared" si="10"/>
        <v>0</v>
      </c>
      <c r="AV49" s="2">
        <f t="shared" si="11"/>
        <v>1515</v>
      </c>
      <c r="AW49" s="2">
        <f>IF(AR49=0, AV$124+600, AS49)</f>
        <v>1515</v>
      </c>
      <c r="AY49" s="4">
        <v>12</v>
      </c>
      <c r="AZ49" s="4" t="s">
        <v>20</v>
      </c>
      <c r="BA49" s="4">
        <v>4</v>
      </c>
      <c r="BB49" s="4">
        <v>1</v>
      </c>
      <c r="BC49" s="4">
        <v>502</v>
      </c>
      <c r="BD49" s="2">
        <f t="shared" si="2"/>
        <v>502</v>
      </c>
      <c r="BE49" s="2">
        <f t="shared" si="10"/>
        <v>0</v>
      </c>
      <c r="BF49" s="2">
        <f t="shared" si="11"/>
        <v>502</v>
      </c>
      <c r="BG49" s="2">
        <f>IF(BB49=0, BF$124+600, BC49)</f>
        <v>502</v>
      </c>
      <c r="BI49" s="4">
        <v>15</v>
      </c>
      <c r="BJ49" s="4" t="s">
        <v>22</v>
      </c>
      <c r="BK49" s="4">
        <v>4</v>
      </c>
      <c r="BL49" s="4">
        <v>1</v>
      </c>
      <c r="BM49" s="4">
        <v>558</v>
      </c>
      <c r="BN49" s="2">
        <f t="shared" si="3"/>
        <v>558</v>
      </c>
      <c r="BO49" s="2">
        <f t="shared" si="12"/>
        <v>0</v>
      </c>
      <c r="BP49" s="2">
        <f t="shared" si="13"/>
        <v>558</v>
      </c>
      <c r="BQ49" s="2">
        <f>IF(BL49=0, BP$124+600, BM49)</f>
        <v>558</v>
      </c>
      <c r="BS49" s="4">
        <v>16</v>
      </c>
      <c r="BT49" s="4" t="s">
        <v>20</v>
      </c>
      <c r="BU49" s="4">
        <v>4</v>
      </c>
      <c r="BV49" s="4">
        <v>1</v>
      </c>
      <c r="BW49" s="4">
        <v>1993</v>
      </c>
      <c r="BX49" s="2">
        <f t="shared" si="3"/>
        <v>1993</v>
      </c>
      <c r="BY49" s="2">
        <f t="shared" si="12"/>
        <v>0</v>
      </c>
      <c r="BZ49" s="2">
        <f t="shared" si="13"/>
        <v>1993</v>
      </c>
      <c r="CA49" s="2">
        <f>IF(BV49=0, BZ$124+600, BW49)</f>
        <v>1993</v>
      </c>
      <c r="CC49" s="4">
        <v>19</v>
      </c>
      <c r="CD49" s="4" t="s">
        <v>22</v>
      </c>
      <c r="CE49" s="4">
        <v>4</v>
      </c>
      <c r="CF49" s="4">
        <v>1</v>
      </c>
      <c r="CG49" s="4">
        <v>730</v>
      </c>
      <c r="CH49" s="2">
        <f t="shared" si="4"/>
        <v>730</v>
      </c>
      <c r="CI49" s="2">
        <f t="shared" si="14"/>
        <v>0</v>
      </c>
      <c r="CJ49" s="2">
        <f t="shared" si="15"/>
        <v>730</v>
      </c>
      <c r="CK49" s="2">
        <f>IF(CF49=0, CJ$124+600, CG49)</f>
        <v>730</v>
      </c>
      <c r="CM49" s="4">
        <v>20</v>
      </c>
      <c r="CN49" s="4" t="s">
        <v>20</v>
      </c>
      <c r="CO49" s="4">
        <v>4</v>
      </c>
      <c r="CP49" s="4">
        <v>1</v>
      </c>
      <c r="CQ49" s="4">
        <v>576</v>
      </c>
      <c r="CR49" s="2">
        <f t="shared" si="4"/>
        <v>576</v>
      </c>
      <c r="CS49" s="2">
        <f t="shared" si="14"/>
        <v>0</v>
      </c>
      <c r="CT49" s="2">
        <f t="shared" si="15"/>
        <v>576</v>
      </c>
      <c r="CU49" s="2">
        <f>IF(CP49=0, CT$124+600, CQ49)</f>
        <v>576</v>
      </c>
      <c r="CW49" s="4">
        <v>23</v>
      </c>
      <c r="CX49" s="4" t="s">
        <v>22</v>
      </c>
      <c r="CY49" s="4">
        <v>4</v>
      </c>
      <c r="CZ49" s="4">
        <v>1</v>
      </c>
      <c r="DA49" s="4">
        <v>643</v>
      </c>
      <c r="DB49" s="2">
        <f t="shared" si="5"/>
        <v>643</v>
      </c>
      <c r="DC49" s="2">
        <f t="shared" si="16"/>
        <v>0</v>
      </c>
      <c r="DD49" s="2">
        <f t="shared" si="17"/>
        <v>643</v>
      </c>
      <c r="DE49" s="2">
        <f>IF(CZ49=0, DD$124+600, DA49)</f>
        <v>643</v>
      </c>
      <c r="DG49" s="4">
        <v>24</v>
      </c>
      <c r="DH49" s="4" t="s">
        <v>20</v>
      </c>
      <c r="DI49" s="4">
        <v>4</v>
      </c>
      <c r="DJ49" s="4">
        <v>1</v>
      </c>
      <c r="DK49" s="4">
        <v>629</v>
      </c>
      <c r="DL49" s="2">
        <f t="shared" si="5"/>
        <v>629</v>
      </c>
      <c r="DM49" s="2">
        <f t="shared" si="16"/>
        <v>0</v>
      </c>
      <c r="DN49" s="2">
        <f t="shared" si="17"/>
        <v>629</v>
      </c>
      <c r="DO49" s="2">
        <f>IF(DJ49=0, DN$124+600, DK49)</f>
        <v>629</v>
      </c>
    </row>
    <row r="50" spans="1:119">
      <c r="A50" s="4">
        <v>3</v>
      </c>
      <c r="B50" s="4" t="s">
        <v>22</v>
      </c>
      <c r="C50" s="4">
        <v>4</v>
      </c>
      <c r="D50" s="4">
        <v>1</v>
      </c>
      <c r="E50" s="4">
        <v>690</v>
      </c>
      <c r="F50" s="2">
        <f t="shared" si="0"/>
        <v>690</v>
      </c>
      <c r="G50" s="2">
        <f t="shared" si="6"/>
        <v>0</v>
      </c>
      <c r="H50" s="2">
        <f t="shared" si="7"/>
        <v>690</v>
      </c>
      <c r="I50" s="2">
        <f>IF(D50=0, H$124+600, E50)</f>
        <v>690</v>
      </c>
      <c r="K50" s="4">
        <v>4</v>
      </c>
      <c r="L50" s="4" t="s">
        <v>20</v>
      </c>
      <c r="M50" s="4">
        <v>4</v>
      </c>
      <c r="N50" s="4">
        <v>1</v>
      </c>
      <c r="O50" s="4">
        <v>486</v>
      </c>
      <c r="P50" s="2">
        <f t="shared" si="0"/>
        <v>486</v>
      </c>
      <c r="Q50" s="2">
        <f t="shared" si="6"/>
        <v>0</v>
      </c>
      <c r="R50" s="2">
        <f t="shared" si="7"/>
        <v>486</v>
      </c>
      <c r="S50" s="2">
        <f>IF(N50=0, R$124+600, O50)</f>
        <v>486</v>
      </c>
      <c r="U50" s="4">
        <v>7</v>
      </c>
      <c r="V50" s="4" t="s">
        <v>22</v>
      </c>
      <c r="W50" s="4">
        <v>4</v>
      </c>
      <c r="X50" s="4">
        <v>1</v>
      </c>
      <c r="Y50" s="4">
        <v>451</v>
      </c>
      <c r="Z50" s="2">
        <f t="shared" si="1"/>
        <v>451</v>
      </c>
      <c r="AA50" s="2">
        <f t="shared" si="8"/>
        <v>0</v>
      </c>
      <c r="AB50" s="2">
        <f t="shared" si="9"/>
        <v>451</v>
      </c>
      <c r="AC50" s="2">
        <f>IF(X50=0, AB$124+600, Y50)</f>
        <v>451</v>
      </c>
      <c r="AE50" s="4">
        <v>8</v>
      </c>
      <c r="AF50" s="4" t="s">
        <v>20</v>
      </c>
      <c r="AG50" s="4">
        <v>4</v>
      </c>
      <c r="AH50" s="4">
        <v>1</v>
      </c>
      <c r="AI50" s="4">
        <v>497</v>
      </c>
      <c r="AJ50" s="2">
        <f t="shared" si="1"/>
        <v>497</v>
      </c>
      <c r="AK50" s="2">
        <f t="shared" si="8"/>
        <v>0</v>
      </c>
      <c r="AL50" s="2">
        <f t="shared" si="9"/>
        <v>497</v>
      </c>
      <c r="AM50" s="2">
        <f>IF(AH50=0, AL$124+600, AI50)</f>
        <v>497</v>
      </c>
      <c r="AO50" s="4">
        <v>11</v>
      </c>
      <c r="AP50" s="4" t="s">
        <v>22</v>
      </c>
      <c r="AQ50" s="4">
        <v>4</v>
      </c>
      <c r="AR50" s="4">
        <v>0</v>
      </c>
      <c r="AS50" s="4">
        <v>891</v>
      </c>
      <c r="AT50" s="2">
        <f t="shared" si="2"/>
        <v>891</v>
      </c>
      <c r="AU50" s="2">
        <f t="shared" si="10"/>
        <v>0</v>
      </c>
      <c r="AV50" s="2" t="str">
        <f t="shared" si="11"/>
        <v>NA</v>
      </c>
      <c r="AW50" s="2">
        <f>IF(AR50=0, AV$124+600, AS50)</f>
        <v>1477.0256410256411</v>
      </c>
      <c r="AY50" s="4">
        <v>12</v>
      </c>
      <c r="AZ50" s="4" t="s">
        <v>20</v>
      </c>
      <c r="BA50" s="4">
        <v>4</v>
      </c>
      <c r="BB50" s="4">
        <v>1</v>
      </c>
      <c r="BC50" s="4">
        <v>564</v>
      </c>
      <c r="BD50" s="2">
        <f t="shared" si="2"/>
        <v>564</v>
      </c>
      <c r="BE50" s="2">
        <f t="shared" si="10"/>
        <v>0</v>
      </c>
      <c r="BF50" s="2">
        <f t="shared" si="11"/>
        <v>564</v>
      </c>
      <c r="BG50" s="2">
        <f>IF(BB50=0, BF$124+600, BC50)</f>
        <v>564</v>
      </c>
      <c r="BI50" s="4">
        <v>15</v>
      </c>
      <c r="BJ50" s="4" t="s">
        <v>22</v>
      </c>
      <c r="BK50" s="4">
        <v>4</v>
      </c>
      <c r="BL50" s="4">
        <v>1</v>
      </c>
      <c r="BM50" s="4">
        <v>566</v>
      </c>
      <c r="BN50" s="2">
        <f t="shared" si="3"/>
        <v>566</v>
      </c>
      <c r="BO50" s="2">
        <f t="shared" si="12"/>
        <v>0</v>
      </c>
      <c r="BP50" s="2">
        <f t="shared" si="13"/>
        <v>566</v>
      </c>
      <c r="BQ50" s="2">
        <f>IF(BL50=0, BP$124+600, BM50)</f>
        <v>566</v>
      </c>
      <c r="BS50" s="4">
        <v>16</v>
      </c>
      <c r="BT50" s="4" t="s">
        <v>20</v>
      </c>
      <c r="BU50" s="4">
        <v>4</v>
      </c>
      <c r="BV50" s="4">
        <v>1</v>
      </c>
      <c r="BW50" s="4">
        <v>853</v>
      </c>
      <c r="BX50" s="2">
        <f t="shared" si="3"/>
        <v>853</v>
      </c>
      <c r="BY50" s="2">
        <f t="shared" si="12"/>
        <v>0</v>
      </c>
      <c r="BZ50" s="2">
        <f t="shared" si="13"/>
        <v>853</v>
      </c>
      <c r="CA50" s="2">
        <f>IF(BV50=0, BZ$124+600, BW50)</f>
        <v>853</v>
      </c>
      <c r="CC50" s="4">
        <v>19</v>
      </c>
      <c r="CD50" s="4" t="s">
        <v>22</v>
      </c>
      <c r="CE50" s="4">
        <v>4</v>
      </c>
      <c r="CF50" s="4">
        <v>1</v>
      </c>
      <c r="CG50" s="4">
        <v>522</v>
      </c>
      <c r="CH50" s="2">
        <f t="shared" si="4"/>
        <v>522</v>
      </c>
      <c r="CI50" s="2">
        <f t="shared" si="14"/>
        <v>0</v>
      </c>
      <c r="CJ50" s="2">
        <f t="shared" si="15"/>
        <v>522</v>
      </c>
      <c r="CK50" s="2">
        <f>IF(CF50=0, CJ$124+600, CG50)</f>
        <v>522</v>
      </c>
      <c r="CM50" s="4">
        <v>20</v>
      </c>
      <c r="CN50" s="4" t="s">
        <v>20</v>
      </c>
      <c r="CO50" s="4">
        <v>4</v>
      </c>
      <c r="CP50" s="4">
        <v>1</v>
      </c>
      <c r="CQ50" s="4">
        <v>647</v>
      </c>
      <c r="CR50" s="2">
        <f t="shared" si="4"/>
        <v>647</v>
      </c>
      <c r="CS50" s="2">
        <f t="shared" si="14"/>
        <v>0</v>
      </c>
      <c r="CT50" s="2">
        <f t="shared" si="15"/>
        <v>647</v>
      </c>
      <c r="CU50" s="2">
        <f>IF(CP50=0, CT$124+600, CQ50)</f>
        <v>647</v>
      </c>
      <c r="CW50" s="4">
        <v>23</v>
      </c>
      <c r="CX50" s="4" t="s">
        <v>22</v>
      </c>
      <c r="CY50" s="4">
        <v>4</v>
      </c>
      <c r="CZ50" s="4">
        <v>1</v>
      </c>
      <c r="DA50" s="4">
        <v>575</v>
      </c>
      <c r="DB50" s="2">
        <f t="shared" si="5"/>
        <v>575</v>
      </c>
      <c r="DC50" s="2">
        <f t="shared" si="16"/>
        <v>0</v>
      </c>
      <c r="DD50" s="2">
        <f t="shared" si="17"/>
        <v>575</v>
      </c>
      <c r="DE50" s="2">
        <f>IF(CZ50=0, DD$124+600, DA50)</f>
        <v>575</v>
      </c>
      <c r="DG50" s="4">
        <v>24</v>
      </c>
      <c r="DH50" s="4" t="s">
        <v>20</v>
      </c>
      <c r="DI50" s="4">
        <v>4</v>
      </c>
      <c r="DJ50" s="4">
        <v>1</v>
      </c>
      <c r="DK50" s="4">
        <v>639</v>
      </c>
      <c r="DL50" s="2">
        <f t="shared" si="5"/>
        <v>639</v>
      </c>
      <c r="DM50" s="2">
        <f t="shared" si="16"/>
        <v>0</v>
      </c>
      <c r="DN50" s="2">
        <f t="shared" si="17"/>
        <v>639</v>
      </c>
      <c r="DO50" s="2">
        <f>IF(DJ50=0, DN$124+600, DK50)</f>
        <v>639</v>
      </c>
    </row>
    <row r="51" spans="1:119">
      <c r="A51" s="4">
        <v>3</v>
      </c>
      <c r="B51" s="4" t="s">
        <v>22</v>
      </c>
      <c r="C51" s="4">
        <v>4</v>
      </c>
      <c r="D51" s="4">
        <v>1</v>
      </c>
      <c r="E51" s="4">
        <v>665</v>
      </c>
      <c r="F51" s="2">
        <f t="shared" si="0"/>
        <v>665</v>
      </c>
      <c r="G51" s="2">
        <f t="shared" si="6"/>
        <v>0</v>
      </c>
      <c r="H51" s="2">
        <f t="shared" si="7"/>
        <v>665</v>
      </c>
      <c r="I51" s="2">
        <f>IF(D51=0, H$124+600, E51)</f>
        <v>665</v>
      </c>
      <c r="K51" s="4">
        <v>4</v>
      </c>
      <c r="L51" s="4" t="s">
        <v>20</v>
      </c>
      <c r="M51" s="4">
        <v>4</v>
      </c>
      <c r="N51" s="4">
        <v>1</v>
      </c>
      <c r="O51" s="4">
        <v>416</v>
      </c>
      <c r="P51" s="2">
        <f t="shared" si="0"/>
        <v>416</v>
      </c>
      <c r="Q51" s="2">
        <f t="shared" si="6"/>
        <v>0</v>
      </c>
      <c r="R51" s="2">
        <f t="shared" si="7"/>
        <v>416</v>
      </c>
      <c r="S51" s="2">
        <f>IF(N51=0, R$124+600, O51)</f>
        <v>416</v>
      </c>
      <c r="U51" s="4">
        <v>7</v>
      </c>
      <c r="V51" s="4" t="s">
        <v>22</v>
      </c>
      <c r="W51" s="4">
        <v>4</v>
      </c>
      <c r="X51" s="4">
        <v>1</v>
      </c>
      <c r="Y51" s="4">
        <v>561</v>
      </c>
      <c r="Z51" s="2">
        <f t="shared" si="1"/>
        <v>561</v>
      </c>
      <c r="AA51" s="2">
        <f t="shared" si="8"/>
        <v>0</v>
      </c>
      <c r="AB51" s="2">
        <f t="shared" si="9"/>
        <v>561</v>
      </c>
      <c r="AC51" s="2">
        <f>IF(X51=0, AB$124+600, Y51)</f>
        <v>561</v>
      </c>
      <c r="AE51" s="4">
        <v>8</v>
      </c>
      <c r="AF51" s="4" t="s">
        <v>20</v>
      </c>
      <c r="AG51" s="4">
        <v>4</v>
      </c>
      <c r="AH51" s="4">
        <v>1</v>
      </c>
      <c r="AI51" s="4">
        <v>567</v>
      </c>
      <c r="AJ51" s="2">
        <f t="shared" si="1"/>
        <v>567</v>
      </c>
      <c r="AK51" s="2">
        <f t="shared" si="8"/>
        <v>0</v>
      </c>
      <c r="AL51" s="2">
        <f t="shared" si="9"/>
        <v>567</v>
      </c>
      <c r="AM51" s="2">
        <f>IF(AH51=0, AL$124+600, AI51)</f>
        <v>567</v>
      </c>
      <c r="AO51" s="4">
        <v>11</v>
      </c>
      <c r="AP51" s="4" t="s">
        <v>22</v>
      </c>
      <c r="AQ51" s="4">
        <v>4</v>
      </c>
      <c r="AR51" s="4">
        <v>1</v>
      </c>
      <c r="AS51" s="4">
        <v>1476</v>
      </c>
      <c r="AT51" s="2">
        <f t="shared" si="2"/>
        <v>1476</v>
      </c>
      <c r="AU51" s="2">
        <f t="shared" si="10"/>
        <v>0</v>
      </c>
      <c r="AV51" s="2">
        <f t="shared" si="11"/>
        <v>1476</v>
      </c>
      <c r="AW51" s="2">
        <f>IF(AR51=0, AV$124+600, AS51)</f>
        <v>1476</v>
      </c>
      <c r="AY51" s="4">
        <v>12</v>
      </c>
      <c r="AZ51" s="4" t="s">
        <v>20</v>
      </c>
      <c r="BA51" s="4">
        <v>4</v>
      </c>
      <c r="BB51" s="4">
        <v>1</v>
      </c>
      <c r="BC51" s="4">
        <v>572</v>
      </c>
      <c r="BD51" s="2">
        <f t="shared" si="2"/>
        <v>572</v>
      </c>
      <c r="BE51" s="2">
        <f t="shared" si="10"/>
        <v>0</v>
      </c>
      <c r="BF51" s="2">
        <f t="shared" si="11"/>
        <v>572</v>
      </c>
      <c r="BG51" s="2">
        <f>IF(BB51=0, BF$124+600, BC51)</f>
        <v>572</v>
      </c>
      <c r="BI51" s="4">
        <v>15</v>
      </c>
      <c r="BJ51" s="4" t="s">
        <v>22</v>
      </c>
      <c r="BK51" s="4">
        <v>4</v>
      </c>
      <c r="BL51" s="4">
        <v>1</v>
      </c>
      <c r="BM51" s="4">
        <v>669</v>
      </c>
      <c r="BN51" s="2">
        <f t="shared" si="3"/>
        <v>669</v>
      </c>
      <c r="BO51" s="2">
        <f t="shared" si="12"/>
        <v>0</v>
      </c>
      <c r="BP51" s="2">
        <f t="shared" si="13"/>
        <v>669</v>
      </c>
      <c r="BQ51" s="2">
        <f>IF(BL51=0, BP$124+600, BM51)</f>
        <v>669</v>
      </c>
      <c r="BS51" s="4">
        <v>16</v>
      </c>
      <c r="BT51" s="4" t="s">
        <v>20</v>
      </c>
      <c r="BU51" s="4">
        <v>4</v>
      </c>
      <c r="BV51" s="4">
        <v>1</v>
      </c>
      <c r="BW51" s="4">
        <v>1011</v>
      </c>
      <c r="BX51" s="2">
        <f t="shared" si="3"/>
        <v>1011</v>
      </c>
      <c r="BY51" s="2">
        <f t="shared" si="12"/>
        <v>0</v>
      </c>
      <c r="BZ51" s="2">
        <f t="shared" si="13"/>
        <v>1011</v>
      </c>
      <c r="CA51" s="2">
        <f>IF(BV51=0, BZ$124+600, BW51)</f>
        <v>1011</v>
      </c>
      <c r="CC51" s="4">
        <v>19</v>
      </c>
      <c r="CD51" s="4" t="s">
        <v>22</v>
      </c>
      <c r="CE51" s="4">
        <v>4</v>
      </c>
      <c r="CF51" s="4">
        <v>1</v>
      </c>
      <c r="CG51" s="4">
        <v>546</v>
      </c>
      <c r="CH51" s="2">
        <f t="shared" si="4"/>
        <v>546</v>
      </c>
      <c r="CI51" s="2">
        <f t="shared" si="14"/>
        <v>0</v>
      </c>
      <c r="CJ51" s="2">
        <f t="shared" si="15"/>
        <v>546</v>
      </c>
      <c r="CK51" s="2">
        <f>IF(CF51=0, CJ$124+600, CG51)</f>
        <v>546</v>
      </c>
      <c r="CM51" s="4">
        <v>20</v>
      </c>
      <c r="CN51" s="4" t="s">
        <v>20</v>
      </c>
      <c r="CO51" s="4">
        <v>4</v>
      </c>
      <c r="CP51" s="4">
        <v>1</v>
      </c>
      <c r="CQ51" s="4">
        <v>589</v>
      </c>
      <c r="CR51" s="2">
        <f t="shared" si="4"/>
        <v>589</v>
      </c>
      <c r="CS51" s="2">
        <f t="shared" si="14"/>
        <v>0</v>
      </c>
      <c r="CT51" s="2">
        <f t="shared" si="15"/>
        <v>589</v>
      </c>
      <c r="CU51" s="2">
        <f>IF(CP51=0, CT$124+600, CQ51)</f>
        <v>589</v>
      </c>
      <c r="CW51" s="4">
        <v>23</v>
      </c>
      <c r="CX51" s="4" t="s">
        <v>22</v>
      </c>
      <c r="CY51" s="4">
        <v>4</v>
      </c>
      <c r="CZ51" s="4">
        <v>1</v>
      </c>
      <c r="DA51" s="4">
        <v>493</v>
      </c>
      <c r="DB51" s="2">
        <f t="shared" si="5"/>
        <v>493</v>
      </c>
      <c r="DC51" s="2">
        <f t="shared" si="16"/>
        <v>0</v>
      </c>
      <c r="DD51" s="2">
        <f t="shared" si="17"/>
        <v>493</v>
      </c>
      <c r="DE51" s="2">
        <f>IF(CZ51=0, DD$124+600, DA51)</f>
        <v>493</v>
      </c>
      <c r="DG51" s="4">
        <v>24</v>
      </c>
      <c r="DH51" s="4" t="s">
        <v>20</v>
      </c>
      <c r="DI51" s="4">
        <v>4</v>
      </c>
      <c r="DJ51" s="4">
        <v>1</v>
      </c>
      <c r="DK51" s="4">
        <v>592</v>
      </c>
      <c r="DL51" s="2">
        <f t="shared" si="5"/>
        <v>592</v>
      </c>
      <c r="DM51" s="2">
        <f t="shared" si="16"/>
        <v>0</v>
      </c>
      <c r="DN51" s="2">
        <f t="shared" si="17"/>
        <v>592</v>
      </c>
      <c r="DO51" s="2">
        <f>IF(DJ51=0, DN$124+600, DK51)</f>
        <v>592</v>
      </c>
    </row>
    <row r="52" spans="1:119">
      <c r="A52" s="4">
        <v>3</v>
      </c>
      <c r="B52" s="4" t="s">
        <v>22</v>
      </c>
      <c r="C52" s="4">
        <v>4</v>
      </c>
      <c r="D52" s="4">
        <v>1</v>
      </c>
      <c r="E52" s="4">
        <v>730</v>
      </c>
      <c r="F52" s="2">
        <f t="shared" si="0"/>
        <v>730</v>
      </c>
      <c r="G52" s="2">
        <f t="shared" si="6"/>
        <v>0</v>
      </c>
      <c r="H52" s="2">
        <f t="shared" si="7"/>
        <v>730</v>
      </c>
      <c r="I52" s="2">
        <f>IF(D52=0, H$124+600, E52)</f>
        <v>730</v>
      </c>
      <c r="K52" s="4">
        <v>4</v>
      </c>
      <c r="L52" s="4" t="s">
        <v>20</v>
      </c>
      <c r="M52" s="4">
        <v>4</v>
      </c>
      <c r="N52" s="4">
        <v>0</v>
      </c>
      <c r="O52" s="4">
        <v>558</v>
      </c>
      <c r="P52" s="2">
        <f t="shared" si="0"/>
        <v>558</v>
      </c>
      <c r="Q52" s="2">
        <f t="shared" si="6"/>
        <v>0</v>
      </c>
      <c r="R52" s="2" t="str">
        <f t="shared" si="7"/>
        <v>NA</v>
      </c>
      <c r="S52" s="2">
        <f>IF(N52=0, R$124+600, O52)</f>
        <v>1163.578947368421</v>
      </c>
      <c r="U52" s="4">
        <v>7</v>
      </c>
      <c r="V52" s="4" t="s">
        <v>22</v>
      </c>
      <c r="W52" s="4">
        <v>4</v>
      </c>
      <c r="X52" s="4">
        <v>1</v>
      </c>
      <c r="Y52" s="4">
        <v>471</v>
      </c>
      <c r="Z52" s="2">
        <f t="shared" si="1"/>
        <v>471</v>
      </c>
      <c r="AA52" s="2">
        <f t="shared" si="8"/>
        <v>0</v>
      </c>
      <c r="AB52" s="2">
        <f t="shared" si="9"/>
        <v>471</v>
      </c>
      <c r="AC52" s="2">
        <f>IF(X52=0, AB$124+600, Y52)</f>
        <v>471</v>
      </c>
      <c r="AE52" s="4">
        <v>8</v>
      </c>
      <c r="AF52" s="4" t="s">
        <v>20</v>
      </c>
      <c r="AG52" s="4">
        <v>4</v>
      </c>
      <c r="AH52" s="4">
        <v>1</v>
      </c>
      <c r="AI52" s="4">
        <v>996</v>
      </c>
      <c r="AJ52" s="2">
        <f t="shared" si="1"/>
        <v>996</v>
      </c>
      <c r="AK52" s="2">
        <f t="shared" si="8"/>
        <v>0</v>
      </c>
      <c r="AL52" s="2">
        <f t="shared" si="9"/>
        <v>996</v>
      </c>
      <c r="AM52" s="2">
        <f>IF(AH52=0, AL$124+600, AI52)</f>
        <v>996</v>
      </c>
      <c r="AO52" s="4">
        <v>11</v>
      </c>
      <c r="AP52" s="4" t="s">
        <v>22</v>
      </c>
      <c r="AQ52" s="4">
        <v>4</v>
      </c>
      <c r="AR52" s="4">
        <v>1</v>
      </c>
      <c r="AS52" s="4">
        <v>972</v>
      </c>
      <c r="AT52" s="2">
        <f t="shared" si="2"/>
        <v>972</v>
      </c>
      <c r="AU52" s="2">
        <f t="shared" si="10"/>
        <v>0</v>
      </c>
      <c r="AV52" s="2">
        <f t="shared" si="11"/>
        <v>972</v>
      </c>
      <c r="AW52" s="2">
        <f>IF(AR52=0, AV$124+600, AS52)</f>
        <v>972</v>
      </c>
      <c r="AY52" s="4">
        <v>12</v>
      </c>
      <c r="AZ52" s="4" t="s">
        <v>20</v>
      </c>
      <c r="BA52" s="4">
        <v>4</v>
      </c>
      <c r="BB52" s="4">
        <v>1</v>
      </c>
      <c r="BC52" s="4">
        <v>707</v>
      </c>
      <c r="BD52" s="2">
        <f t="shared" si="2"/>
        <v>707</v>
      </c>
      <c r="BE52" s="2">
        <f t="shared" si="10"/>
        <v>0</v>
      </c>
      <c r="BF52" s="2">
        <f t="shared" si="11"/>
        <v>707</v>
      </c>
      <c r="BG52" s="2">
        <f>IF(BB52=0, BF$124+600, BC52)</f>
        <v>707</v>
      </c>
      <c r="BI52" s="4">
        <v>15</v>
      </c>
      <c r="BJ52" s="4" t="s">
        <v>22</v>
      </c>
      <c r="BK52" s="4">
        <v>4</v>
      </c>
      <c r="BL52" s="4">
        <v>1</v>
      </c>
      <c r="BM52" s="4">
        <v>865</v>
      </c>
      <c r="BN52" s="2">
        <f t="shared" si="3"/>
        <v>865</v>
      </c>
      <c r="BO52" s="2">
        <f t="shared" si="12"/>
        <v>0</v>
      </c>
      <c r="BP52" s="2">
        <f t="shared" si="13"/>
        <v>865</v>
      </c>
      <c r="BQ52" s="2">
        <f>IF(BL52=0, BP$124+600, BM52)</f>
        <v>865</v>
      </c>
      <c r="BS52" s="4">
        <v>16</v>
      </c>
      <c r="BT52" s="4" t="s">
        <v>20</v>
      </c>
      <c r="BU52" s="4">
        <v>4</v>
      </c>
      <c r="BV52" s="4">
        <v>1</v>
      </c>
      <c r="BW52" s="4">
        <v>951</v>
      </c>
      <c r="BX52" s="2">
        <f t="shared" si="3"/>
        <v>951</v>
      </c>
      <c r="BY52" s="2">
        <f t="shared" si="12"/>
        <v>0</v>
      </c>
      <c r="BZ52" s="2">
        <f t="shared" si="13"/>
        <v>951</v>
      </c>
      <c r="CA52" s="2">
        <f>IF(BV52=0, BZ$124+600, BW52)</f>
        <v>951</v>
      </c>
      <c r="CC52" s="4">
        <v>19</v>
      </c>
      <c r="CD52" s="4" t="s">
        <v>22</v>
      </c>
      <c r="CE52" s="4">
        <v>4</v>
      </c>
      <c r="CF52" s="4">
        <v>1</v>
      </c>
      <c r="CG52" s="4">
        <v>524</v>
      </c>
      <c r="CH52" s="2">
        <f t="shared" si="4"/>
        <v>524</v>
      </c>
      <c r="CI52" s="2">
        <f t="shared" si="14"/>
        <v>0</v>
      </c>
      <c r="CJ52" s="2">
        <f t="shared" si="15"/>
        <v>524</v>
      </c>
      <c r="CK52" s="2">
        <f>IF(CF52=0, CJ$124+600, CG52)</f>
        <v>524</v>
      </c>
      <c r="CM52" s="4">
        <v>20</v>
      </c>
      <c r="CN52" s="4" t="s">
        <v>20</v>
      </c>
      <c r="CO52" s="4">
        <v>4</v>
      </c>
      <c r="CP52" s="4">
        <v>1</v>
      </c>
      <c r="CQ52" s="4">
        <v>787</v>
      </c>
      <c r="CR52" s="2">
        <f t="shared" si="4"/>
        <v>787</v>
      </c>
      <c r="CS52" s="2">
        <f t="shared" si="14"/>
        <v>0</v>
      </c>
      <c r="CT52" s="2">
        <f t="shared" si="15"/>
        <v>787</v>
      </c>
      <c r="CU52" s="2">
        <f>IF(CP52=0, CT$124+600, CQ52)</f>
        <v>787</v>
      </c>
      <c r="CW52" s="4">
        <v>23</v>
      </c>
      <c r="CX52" s="4" t="s">
        <v>22</v>
      </c>
      <c r="CY52" s="4">
        <v>4</v>
      </c>
      <c r="CZ52" s="4">
        <v>1</v>
      </c>
      <c r="DA52" s="4">
        <v>665</v>
      </c>
      <c r="DB52" s="2">
        <f t="shared" si="5"/>
        <v>665</v>
      </c>
      <c r="DC52" s="2">
        <f t="shared" si="16"/>
        <v>0</v>
      </c>
      <c r="DD52" s="2">
        <f t="shared" si="17"/>
        <v>665</v>
      </c>
      <c r="DE52" s="2">
        <f>IF(CZ52=0, DD$124+600, DA52)</f>
        <v>665</v>
      </c>
      <c r="DG52" s="4">
        <v>24</v>
      </c>
      <c r="DH52" s="4" t="s">
        <v>20</v>
      </c>
      <c r="DI52" s="4">
        <v>4</v>
      </c>
      <c r="DJ52" s="4">
        <v>1</v>
      </c>
      <c r="DK52" s="4">
        <v>613</v>
      </c>
      <c r="DL52" s="2">
        <f t="shared" si="5"/>
        <v>613</v>
      </c>
      <c r="DM52" s="2">
        <f t="shared" si="16"/>
        <v>0</v>
      </c>
      <c r="DN52" s="2">
        <f t="shared" si="17"/>
        <v>613</v>
      </c>
      <c r="DO52" s="2">
        <f>IF(DJ52=0, DN$124+600, DK52)</f>
        <v>613</v>
      </c>
    </row>
    <row r="53" spans="1:119">
      <c r="A53" s="4">
        <v>3</v>
      </c>
      <c r="B53" s="4" t="s">
        <v>22</v>
      </c>
      <c r="C53" s="4">
        <v>4</v>
      </c>
      <c r="D53" s="4">
        <v>1</v>
      </c>
      <c r="E53" s="4">
        <v>859</v>
      </c>
      <c r="F53" s="2">
        <f t="shared" si="0"/>
        <v>859</v>
      </c>
      <c r="G53" s="2">
        <f t="shared" si="6"/>
        <v>0</v>
      </c>
      <c r="H53" s="2">
        <f t="shared" si="7"/>
        <v>859</v>
      </c>
      <c r="I53" s="2">
        <f>IF(D53=0, H$124+600, E53)</f>
        <v>859</v>
      </c>
      <c r="K53" s="4">
        <v>4</v>
      </c>
      <c r="L53" s="4" t="s">
        <v>20</v>
      </c>
      <c r="M53" s="4">
        <v>4</v>
      </c>
      <c r="N53" s="4">
        <v>1</v>
      </c>
      <c r="O53" s="4">
        <v>710</v>
      </c>
      <c r="P53" s="2">
        <f t="shared" si="0"/>
        <v>710</v>
      </c>
      <c r="Q53" s="2">
        <f t="shared" si="6"/>
        <v>0</v>
      </c>
      <c r="R53" s="2">
        <f t="shared" si="7"/>
        <v>710</v>
      </c>
      <c r="S53" s="2">
        <f>IF(N53=0, R$124+600, O53)</f>
        <v>710</v>
      </c>
      <c r="U53" s="4">
        <v>7</v>
      </c>
      <c r="V53" s="4" t="s">
        <v>22</v>
      </c>
      <c r="W53" s="4">
        <v>4</v>
      </c>
      <c r="X53" s="4">
        <v>1</v>
      </c>
      <c r="Y53" s="4">
        <v>484</v>
      </c>
      <c r="Z53" s="2">
        <f t="shared" si="1"/>
        <v>484</v>
      </c>
      <c r="AA53" s="2">
        <f t="shared" si="8"/>
        <v>0</v>
      </c>
      <c r="AB53" s="2">
        <f t="shared" si="9"/>
        <v>484</v>
      </c>
      <c r="AC53" s="2">
        <f>IF(X53=0, AB$124+600, Y53)</f>
        <v>484</v>
      </c>
      <c r="AE53" s="4">
        <v>8</v>
      </c>
      <c r="AF53" s="4" t="s">
        <v>20</v>
      </c>
      <c r="AG53" s="4">
        <v>4</v>
      </c>
      <c r="AH53" s="4">
        <v>1</v>
      </c>
      <c r="AI53" s="4">
        <v>583</v>
      </c>
      <c r="AJ53" s="2">
        <f t="shared" si="1"/>
        <v>583</v>
      </c>
      <c r="AK53" s="2">
        <f t="shared" si="8"/>
        <v>0</v>
      </c>
      <c r="AL53" s="2">
        <f t="shared" si="9"/>
        <v>583</v>
      </c>
      <c r="AM53" s="2">
        <f>IF(AH53=0, AL$124+600, AI53)</f>
        <v>583</v>
      </c>
      <c r="AO53" s="4">
        <v>11</v>
      </c>
      <c r="AP53" s="4" t="s">
        <v>22</v>
      </c>
      <c r="AQ53" s="4">
        <v>4</v>
      </c>
      <c r="AR53" s="4">
        <v>1</v>
      </c>
      <c r="AS53" s="4">
        <v>787</v>
      </c>
      <c r="AT53" s="2">
        <f t="shared" si="2"/>
        <v>787</v>
      </c>
      <c r="AU53" s="2">
        <f t="shared" si="10"/>
        <v>0</v>
      </c>
      <c r="AV53" s="2">
        <f t="shared" si="11"/>
        <v>787</v>
      </c>
      <c r="AW53" s="2">
        <f>IF(AR53=0, AV$124+600, AS53)</f>
        <v>787</v>
      </c>
      <c r="AY53" s="4">
        <v>12</v>
      </c>
      <c r="AZ53" s="4" t="s">
        <v>20</v>
      </c>
      <c r="BA53" s="4">
        <v>4</v>
      </c>
      <c r="BB53" s="4">
        <v>1</v>
      </c>
      <c r="BC53" s="4">
        <v>420</v>
      </c>
      <c r="BD53" s="2">
        <f t="shared" si="2"/>
        <v>420</v>
      </c>
      <c r="BE53" s="2">
        <f t="shared" si="10"/>
        <v>0</v>
      </c>
      <c r="BF53" s="2">
        <f t="shared" si="11"/>
        <v>420</v>
      </c>
      <c r="BG53" s="2">
        <f>IF(BB53=0, BF$124+600, BC53)</f>
        <v>420</v>
      </c>
      <c r="BI53" s="4">
        <v>15</v>
      </c>
      <c r="BJ53" s="4" t="s">
        <v>22</v>
      </c>
      <c r="BK53" s="4">
        <v>4</v>
      </c>
      <c r="BL53" s="4">
        <v>1</v>
      </c>
      <c r="BM53" s="4">
        <v>428</v>
      </c>
      <c r="BN53" s="2">
        <f t="shared" si="3"/>
        <v>428</v>
      </c>
      <c r="BO53" s="2">
        <f t="shared" si="12"/>
        <v>0</v>
      </c>
      <c r="BP53" s="2">
        <f t="shared" si="13"/>
        <v>428</v>
      </c>
      <c r="BQ53" s="2">
        <f>IF(BL53=0, BP$124+600, BM53)</f>
        <v>428</v>
      </c>
      <c r="BS53" s="4">
        <v>16</v>
      </c>
      <c r="BT53" s="4" t="s">
        <v>20</v>
      </c>
      <c r="BU53" s="4">
        <v>4</v>
      </c>
      <c r="BV53" s="4">
        <v>1</v>
      </c>
      <c r="BW53" s="4">
        <v>943</v>
      </c>
      <c r="BX53" s="2">
        <f t="shared" si="3"/>
        <v>943</v>
      </c>
      <c r="BY53" s="2">
        <f t="shared" si="12"/>
        <v>0</v>
      </c>
      <c r="BZ53" s="2">
        <f t="shared" si="13"/>
        <v>943</v>
      </c>
      <c r="CA53" s="2">
        <f>IF(BV53=0, BZ$124+600, BW53)</f>
        <v>943</v>
      </c>
      <c r="CC53" s="4">
        <v>19</v>
      </c>
      <c r="CD53" s="4" t="s">
        <v>22</v>
      </c>
      <c r="CE53" s="4">
        <v>4</v>
      </c>
      <c r="CF53" s="4">
        <v>1</v>
      </c>
      <c r="CG53" s="4">
        <v>784</v>
      </c>
      <c r="CH53" s="2">
        <f t="shared" si="4"/>
        <v>784</v>
      </c>
      <c r="CI53" s="2">
        <f t="shared" si="14"/>
        <v>0</v>
      </c>
      <c r="CJ53" s="2">
        <f t="shared" si="15"/>
        <v>784</v>
      </c>
      <c r="CK53" s="2">
        <f>IF(CF53=0, CJ$124+600, CG53)</f>
        <v>784</v>
      </c>
      <c r="CM53" s="4">
        <v>20</v>
      </c>
      <c r="CN53" s="4" t="s">
        <v>20</v>
      </c>
      <c r="CO53" s="4">
        <v>4</v>
      </c>
      <c r="CP53" s="4">
        <v>1</v>
      </c>
      <c r="CQ53" s="4">
        <v>1188</v>
      </c>
      <c r="CR53" s="2">
        <f t="shared" si="4"/>
        <v>1188</v>
      </c>
      <c r="CS53" s="2">
        <f t="shared" si="14"/>
        <v>0</v>
      </c>
      <c r="CT53" s="2">
        <f t="shared" si="15"/>
        <v>1188</v>
      </c>
      <c r="CU53" s="2">
        <f>IF(CP53=0, CT$124+600, CQ53)</f>
        <v>1188</v>
      </c>
      <c r="CW53" s="4">
        <v>23</v>
      </c>
      <c r="CX53" s="4" t="s">
        <v>22</v>
      </c>
      <c r="CY53" s="4">
        <v>4</v>
      </c>
      <c r="CZ53" s="4">
        <v>1</v>
      </c>
      <c r="DA53" s="4">
        <v>556</v>
      </c>
      <c r="DB53" s="2">
        <f t="shared" si="5"/>
        <v>556</v>
      </c>
      <c r="DC53" s="2">
        <f t="shared" si="16"/>
        <v>0</v>
      </c>
      <c r="DD53" s="2">
        <f t="shared" si="17"/>
        <v>556</v>
      </c>
      <c r="DE53" s="2">
        <f>IF(CZ53=0, DD$124+600, DA53)</f>
        <v>556</v>
      </c>
      <c r="DG53" s="4">
        <v>24</v>
      </c>
      <c r="DH53" s="4" t="s">
        <v>20</v>
      </c>
      <c r="DI53" s="4">
        <v>4</v>
      </c>
      <c r="DJ53" s="4">
        <v>1</v>
      </c>
      <c r="DK53" s="4">
        <v>701</v>
      </c>
      <c r="DL53" s="2">
        <f t="shared" si="5"/>
        <v>701</v>
      </c>
      <c r="DM53" s="2">
        <f t="shared" si="16"/>
        <v>0</v>
      </c>
      <c r="DN53" s="2">
        <f t="shared" si="17"/>
        <v>701</v>
      </c>
      <c r="DO53" s="2">
        <f>IF(DJ53=0, DN$124+600, DK53)</f>
        <v>701</v>
      </c>
    </row>
    <row r="54" spans="1:119">
      <c r="A54" s="4">
        <v>3</v>
      </c>
      <c r="B54" s="4" t="s">
        <v>22</v>
      </c>
      <c r="C54" s="4">
        <v>4</v>
      </c>
      <c r="D54" s="4">
        <v>1</v>
      </c>
      <c r="E54" s="4">
        <v>710</v>
      </c>
      <c r="F54" s="2">
        <f t="shared" si="0"/>
        <v>710</v>
      </c>
      <c r="G54" s="2">
        <f t="shared" si="6"/>
        <v>0</v>
      </c>
      <c r="H54" s="2">
        <f t="shared" si="7"/>
        <v>710</v>
      </c>
      <c r="I54" s="2">
        <f>IF(D54=0, H$124+600, E54)</f>
        <v>710</v>
      </c>
      <c r="K54" s="4">
        <v>4</v>
      </c>
      <c r="L54" s="4" t="s">
        <v>20</v>
      </c>
      <c r="M54" s="4">
        <v>4</v>
      </c>
      <c r="N54" s="4">
        <v>1</v>
      </c>
      <c r="O54" s="4">
        <v>524</v>
      </c>
      <c r="P54" s="2">
        <f t="shared" si="0"/>
        <v>524</v>
      </c>
      <c r="Q54" s="2">
        <f t="shared" si="6"/>
        <v>0</v>
      </c>
      <c r="R54" s="2">
        <f t="shared" si="7"/>
        <v>524</v>
      </c>
      <c r="S54" s="2">
        <f>IF(N54=0, R$124+600, O54)</f>
        <v>524</v>
      </c>
      <c r="U54" s="4">
        <v>7</v>
      </c>
      <c r="V54" s="4" t="s">
        <v>22</v>
      </c>
      <c r="W54" s="4">
        <v>4</v>
      </c>
      <c r="X54" s="4">
        <v>1</v>
      </c>
      <c r="Y54" s="4">
        <v>462</v>
      </c>
      <c r="Z54" s="2">
        <f t="shared" si="1"/>
        <v>462</v>
      </c>
      <c r="AA54" s="2">
        <f t="shared" si="8"/>
        <v>0</v>
      </c>
      <c r="AB54" s="2">
        <f t="shared" si="9"/>
        <v>462</v>
      </c>
      <c r="AC54" s="2">
        <f>IF(X54=0, AB$124+600, Y54)</f>
        <v>462</v>
      </c>
      <c r="AE54" s="4">
        <v>8</v>
      </c>
      <c r="AF54" s="4" t="s">
        <v>20</v>
      </c>
      <c r="AG54" s="4">
        <v>4</v>
      </c>
      <c r="AH54" s="4">
        <v>1</v>
      </c>
      <c r="AI54" s="4">
        <v>518</v>
      </c>
      <c r="AJ54" s="2">
        <f t="shared" si="1"/>
        <v>518</v>
      </c>
      <c r="AK54" s="2">
        <f t="shared" si="8"/>
        <v>0</v>
      </c>
      <c r="AL54" s="2">
        <f t="shared" si="9"/>
        <v>518</v>
      </c>
      <c r="AM54" s="2">
        <f>IF(AH54=0, AL$124+600, AI54)</f>
        <v>518</v>
      </c>
      <c r="AO54" s="4">
        <v>11</v>
      </c>
      <c r="AP54" s="4" t="s">
        <v>22</v>
      </c>
      <c r="AQ54" s="4">
        <v>4</v>
      </c>
      <c r="AR54" s="4">
        <v>1</v>
      </c>
      <c r="AS54" s="4">
        <v>1118</v>
      </c>
      <c r="AT54" s="2">
        <f t="shared" si="2"/>
        <v>1118</v>
      </c>
      <c r="AU54" s="2">
        <f t="shared" si="10"/>
        <v>0</v>
      </c>
      <c r="AV54" s="2">
        <f t="shared" si="11"/>
        <v>1118</v>
      </c>
      <c r="AW54" s="2">
        <f>IF(AR54=0, AV$124+600, AS54)</f>
        <v>1118</v>
      </c>
      <c r="AY54" s="4">
        <v>12</v>
      </c>
      <c r="AZ54" s="4" t="s">
        <v>20</v>
      </c>
      <c r="BA54" s="4">
        <v>4</v>
      </c>
      <c r="BB54" s="4">
        <v>1</v>
      </c>
      <c r="BC54" s="4">
        <v>642</v>
      </c>
      <c r="BD54" s="2">
        <f t="shared" si="2"/>
        <v>642</v>
      </c>
      <c r="BE54" s="2">
        <f t="shared" si="10"/>
        <v>0</v>
      </c>
      <c r="BF54" s="2">
        <f t="shared" si="11"/>
        <v>642</v>
      </c>
      <c r="BG54" s="2">
        <f>IF(BB54=0, BF$124+600, BC54)</f>
        <v>642</v>
      </c>
      <c r="BI54" s="4">
        <v>15</v>
      </c>
      <c r="BJ54" s="4" t="s">
        <v>22</v>
      </c>
      <c r="BK54" s="4">
        <v>4</v>
      </c>
      <c r="BL54" s="4">
        <v>1</v>
      </c>
      <c r="BM54" s="4">
        <v>633</v>
      </c>
      <c r="BN54" s="2">
        <f t="shared" si="3"/>
        <v>633</v>
      </c>
      <c r="BO54" s="2">
        <f t="shared" si="12"/>
        <v>0</v>
      </c>
      <c r="BP54" s="2">
        <f t="shared" si="13"/>
        <v>633</v>
      </c>
      <c r="BQ54" s="2">
        <f>IF(BL54=0, BP$124+600, BM54)</f>
        <v>633</v>
      </c>
      <c r="BS54" s="4">
        <v>16</v>
      </c>
      <c r="BT54" s="4" t="s">
        <v>20</v>
      </c>
      <c r="BU54" s="4">
        <v>4</v>
      </c>
      <c r="BV54" s="4">
        <v>1</v>
      </c>
      <c r="BW54" s="4">
        <v>901</v>
      </c>
      <c r="BX54" s="2">
        <f t="shared" si="3"/>
        <v>901</v>
      </c>
      <c r="BY54" s="2">
        <f t="shared" si="12"/>
        <v>0</v>
      </c>
      <c r="BZ54" s="2">
        <f t="shared" si="13"/>
        <v>901</v>
      </c>
      <c r="CA54" s="2">
        <f>IF(BV54=0, BZ$124+600, BW54)</f>
        <v>901</v>
      </c>
      <c r="CC54" s="4">
        <v>19</v>
      </c>
      <c r="CD54" s="4" t="s">
        <v>22</v>
      </c>
      <c r="CE54" s="4">
        <v>4</v>
      </c>
      <c r="CF54" s="4">
        <v>1</v>
      </c>
      <c r="CG54" s="4">
        <v>661</v>
      </c>
      <c r="CH54" s="2">
        <f t="shared" si="4"/>
        <v>661</v>
      </c>
      <c r="CI54" s="2">
        <f t="shared" si="14"/>
        <v>0</v>
      </c>
      <c r="CJ54" s="2">
        <f t="shared" si="15"/>
        <v>661</v>
      </c>
      <c r="CK54" s="2">
        <f>IF(CF54=0, CJ$124+600, CG54)</f>
        <v>661</v>
      </c>
      <c r="CM54" s="4">
        <v>20</v>
      </c>
      <c r="CN54" s="4" t="s">
        <v>20</v>
      </c>
      <c r="CO54" s="4">
        <v>4</v>
      </c>
      <c r="CP54" s="4">
        <v>1</v>
      </c>
      <c r="CQ54" s="4">
        <v>798</v>
      </c>
      <c r="CR54" s="2">
        <f t="shared" si="4"/>
        <v>798</v>
      </c>
      <c r="CS54" s="2">
        <f t="shared" si="14"/>
        <v>0</v>
      </c>
      <c r="CT54" s="2">
        <f t="shared" si="15"/>
        <v>798</v>
      </c>
      <c r="CU54" s="2">
        <f>IF(CP54=0, CT$124+600, CQ54)</f>
        <v>798</v>
      </c>
      <c r="CW54" s="4">
        <v>23</v>
      </c>
      <c r="CX54" s="4" t="s">
        <v>22</v>
      </c>
      <c r="CY54" s="4">
        <v>4</v>
      </c>
      <c r="CZ54" s="4">
        <v>1</v>
      </c>
      <c r="DA54" s="4">
        <v>564</v>
      </c>
      <c r="DB54" s="2">
        <f t="shared" si="5"/>
        <v>564</v>
      </c>
      <c r="DC54" s="2">
        <f t="shared" si="16"/>
        <v>0</v>
      </c>
      <c r="DD54" s="2">
        <f t="shared" si="17"/>
        <v>564</v>
      </c>
      <c r="DE54" s="2">
        <f>IF(CZ54=0, DD$124+600, DA54)</f>
        <v>564</v>
      </c>
      <c r="DG54" s="4">
        <v>24</v>
      </c>
      <c r="DH54" s="4" t="s">
        <v>20</v>
      </c>
      <c r="DI54" s="4">
        <v>4</v>
      </c>
      <c r="DJ54" s="4">
        <v>1</v>
      </c>
      <c r="DK54" s="4">
        <v>610</v>
      </c>
      <c r="DL54" s="2">
        <f t="shared" si="5"/>
        <v>610</v>
      </c>
      <c r="DM54" s="2">
        <f t="shared" si="16"/>
        <v>0</v>
      </c>
      <c r="DN54" s="2">
        <f t="shared" si="17"/>
        <v>610</v>
      </c>
      <c r="DO54" s="2">
        <f>IF(DJ54=0, DN$124+600, DK54)</f>
        <v>610</v>
      </c>
    </row>
    <row r="55" spans="1:119">
      <c r="A55" s="4">
        <v>3</v>
      </c>
      <c r="B55" s="4" t="s">
        <v>22</v>
      </c>
      <c r="C55" s="4">
        <v>4</v>
      </c>
      <c r="D55" s="4">
        <v>1</v>
      </c>
      <c r="E55" s="4">
        <v>1110</v>
      </c>
      <c r="F55" s="2">
        <f t="shared" si="0"/>
        <v>1110</v>
      </c>
      <c r="G55" s="2">
        <f t="shared" si="6"/>
        <v>0</v>
      </c>
      <c r="H55" s="2">
        <f t="shared" si="7"/>
        <v>1110</v>
      </c>
      <c r="I55" s="2">
        <f>IF(D55=0, H$124+600, E55)</f>
        <v>1110</v>
      </c>
      <c r="K55" s="4">
        <v>4</v>
      </c>
      <c r="L55" s="4" t="s">
        <v>20</v>
      </c>
      <c r="M55" s="4">
        <v>4</v>
      </c>
      <c r="N55" s="4">
        <v>1</v>
      </c>
      <c r="O55" s="4">
        <v>655</v>
      </c>
      <c r="P55" s="2">
        <f t="shared" si="0"/>
        <v>655</v>
      </c>
      <c r="Q55" s="2">
        <f t="shared" si="6"/>
        <v>0</v>
      </c>
      <c r="R55" s="2">
        <f t="shared" si="7"/>
        <v>655</v>
      </c>
      <c r="S55" s="2">
        <f>IF(N55=0, R$124+600, O55)</f>
        <v>655</v>
      </c>
      <c r="U55" s="4">
        <v>7</v>
      </c>
      <c r="V55" s="4" t="s">
        <v>22</v>
      </c>
      <c r="W55" s="4">
        <v>4</v>
      </c>
      <c r="X55" s="4">
        <v>1</v>
      </c>
      <c r="Y55" s="4">
        <v>458</v>
      </c>
      <c r="Z55" s="2">
        <f t="shared" si="1"/>
        <v>458</v>
      </c>
      <c r="AA55" s="2">
        <f t="shared" si="8"/>
        <v>0</v>
      </c>
      <c r="AB55" s="2">
        <f t="shared" si="9"/>
        <v>458</v>
      </c>
      <c r="AC55" s="2">
        <f>IF(X55=0, AB$124+600, Y55)</f>
        <v>458</v>
      </c>
      <c r="AE55" s="4">
        <v>8</v>
      </c>
      <c r="AF55" s="4" t="s">
        <v>20</v>
      </c>
      <c r="AG55" s="4">
        <v>4</v>
      </c>
      <c r="AH55" s="4">
        <v>1</v>
      </c>
      <c r="AI55" s="4">
        <v>441</v>
      </c>
      <c r="AJ55" s="2">
        <f t="shared" si="1"/>
        <v>441</v>
      </c>
      <c r="AK55" s="2">
        <f t="shared" si="8"/>
        <v>0</v>
      </c>
      <c r="AL55" s="2">
        <f t="shared" si="9"/>
        <v>441</v>
      </c>
      <c r="AM55" s="2">
        <f>IF(AH55=0, AL$124+600, AI55)</f>
        <v>441</v>
      </c>
      <c r="AO55" s="4">
        <v>11</v>
      </c>
      <c r="AP55" s="4" t="s">
        <v>22</v>
      </c>
      <c r="AQ55" s="4">
        <v>4</v>
      </c>
      <c r="AR55" s="4">
        <v>1</v>
      </c>
      <c r="AS55" s="4">
        <v>1342</v>
      </c>
      <c r="AT55" s="2">
        <f t="shared" si="2"/>
        <v>1342</v>
      </c>
      <c r="AU55" s="2">
        <f t="shared" si="10"/>
        <v>0</v>
      </c>
      <c r="AV55" s="2">
        <f t="shared" si="11"/>
        <v>1342</v>
      </c>
      <c r="AW55" s="2">
        <f>IF(AR55=0, AV$124+600, AS55)</f>
        <v>1342</v>
      </c>
      <c r="AY55" s="4">
        <v>12</v>
      </c>
      <c r="AZ55" s="4" t="s">
        <v>20</v>
      </c>
      <c r="BA55" s="4">
        <v>4</v>
      </c>
      <c r="BB55" s="4">
        <v>1</v>
      </c>
      <c r="BC55" s="4">
        <v>488</v>
      </c>
      <c r="BD55" s="2">
        <f t="shared" si="2"/>
        <v>488</v>
      </c>
      <c r="BE55" s="2">
        <f t="shared" si="10"/>
        <v>0</v>
      </c>
      <c r="BF55" s="2">
        <f t="shared" si="11"/>
        <v>488</v>
      </c>
      <c r="BG55" s="2">
        <f>IF(BB55=0, BF$124+600, BC55)</f>
        <v>488</v>
      </c>
      <c r="BI55" s="4">
        <v>15</v>
      </c>
      <c r="BJ55" s="4" t="s">
        <v>22</v>
      </c>
      <c r="BK55" s="4">
        <v>4</v>
      </c>
      <c r="BL55" s="4">
        <v>0</v>
      </c>
      <c r="BM55" s="4">
        <v>685</v>
      </c>
      <c r="BN55" s="2">
        <f t="shared" si="3"/>
        <v>685</v>
      </c>
      <c r="BO55" s="2">
        <f t="shared" si="12"/>
        <v>0</v>
      </c>
      <c r="BP55" s="2" t="str">
        <f t="shared" si="13"/>
        <v>NA</v>
      </c>
      <c r="BQ55" s="2">
        <f>IF(BL55=0, BP$124+600, BM55)</f>
        <v>1241.3421052631579</v>
      </c>
      <c r="BS55" s="4">
        <v>16</v>
      </c>
      <c r="BT55" s="4" t="s">
        <v>20</v>
      </c>
      <c r="BU55" s="4">
        <v>4</v>
      </c>
      <c r="BV55" s="4">
        <v>1</v>
      </c>
      <c r="BW55" s="4">
        <v>1024</v>
      </c>
      <c r="BX55" s="2">
        <f t="shared" si="3"/>
        <v>1024</v>
      </c>
      <c r="BY55" s="2">
        <f t="shared" si="12"/>
        <v>0</v>
      </c>
      <c r="BZ55" s="2">
        <f t="shared" si="13"/>
        <v>1024</v>
      </c>
      <c r="CA55" s="2">
        <f>IF(BV55=0, BZ$124+600, BW55)</f>
        <v>1024</v>
      </c>
      <c r="CC55" s="4">
        <v>19</v>
      </c>
      <c r="CD55" s="4" t="s">
        <v>22</v>
      </c>
      <c r="CE55" s="4">
        <v>4</v>
      </c>
      <c r="CF55" s="4">
        <v>1</v>
      </c>
      <c r="CG55" s="4">
        <v>391</v>
      </c>
      <c r="CH55" s="2">
        <f t="shared" si="4"/>
        <v>391</v>
      </c>
      <c r="CI55" s="2">
        <f t="shared" si="14"/>
        <v>0</v>
      </c>
      <c r="CJ55" s="2">
        <f t="shared" si="15"/>
        <v>391</v>
      </c>
      <c r="CK55" s="2">
        <f>IF(CF55=0, CJ$124+600, CG55)</f>
        <v>391</v>
      </c>
      <c r="CM55" s="4">
        <v>20</v>
      </c>
      <c r="CN55" s="4" t="s">
        <v>20</v>
      </c>
      <c r="CO55" s="4">
        <v>4</v>
      </c>
      <c r="CP55" s="4">
        <v>1</v>
      </c>
      <c r="CQ55" s="4">
        <v>702</v>
      </c>
      <c r="CR55" s="2">
        <f t="shared" si="4"/>
        <v>702</v>
      </c>
      <c r="CS55" s="2">
        <f t="shared" si="14"/>
        <v>0</v>
      </c>
      <c r="CT55" s="2">
        <f t="shared" si="15"/>
        <v>702</v>
      </c>
      <c r="CU55" s="2">
        <f>IF(CP55=0, CT$124+600, CQ55)</f>
        <v>702</v>
      </c>
      <c r="CW55" s="4">
        <v>23</v>
      </c>
      <c r="CX55" s="4" t="s">
        <v>22</v>
      </c>
      <c r="CY55" s="4">
        <v>4</v>
      </c>
      <c r="CZ55" s="4">
        <v>1</v>
      </c>
      <c r="DA55" s="4">
        <v>1084</v>
      </c>
      <c r="DB55" s="2">
        <f t="shared" si="5"/>
        <v>1084</v>
      </c>
      <c r="DC55" s="2">
        <f t="shared" si="16"/>
        <v>0</v>
      </c>
      <c r="DD55" s="2">
        <f t="shared" si="17"/>
        <v>1084</v>
      </c>
      <c r="DE55" s="2">
        <f>IF(CZ55=0, DD$124+600, DA55)</f>
        <v>1084</v>
      </c>
      <c r="DG55" s="4">
        <v>24</v>
      </c>
      <c r="DH55" s="4" t="s">
        <v>20</v>
      </c>
      <c r="DI55" s="4">
        <v>4</v>
      </c>
      <c r="DJ55" s="4">
        <v>1</v>
      </c>
      <c r="DK55" s="4">
        <v>627</v>
      </c>
      <c r="DL55" s="2">
        <f t="shared" si="5"/>
        <v>627</v>
      </c>
      <c r="DM55" s="2">
        <f t="shared" si="16"/>
        <v>0</v>
      </c>
      <c r="DN55" s="2">
        <f t="shared" si="17"/>
        <v>627</v>
      </c>
      <c r="DO55" s="2">
        <f>IF(DJ55=0, DN$124+600, DK55)</f>
        <v>627</v>
      </c>
    </row>
    <row r="56" spans="1:119">
      <c r="A56" s="4">
        <v>3</v>
      </c>
      <c r="B56" s="4" t="s">
        <v>22</v>
      </c>
      <c r="C56" s="4">
        <v>4</v>
      </c>
      <c r="D56" s="4">
        <v>1</v>
      </c>
      <c r="E56" s="4">
        <v>598</v>
      </c>
      <c r="F56" s="2">
        <f t="shared" si="0"/>
        <v>598</v>
      </c>
      <c r="G56" s="2">
        <f t="shared" si="6"/>
        <v>0</v>
      </c>
      <c r="H56" s="2">
        <f t="shared" si="7"/>
        <v>598</v>
      </c>
      <c r="I56" s="2">
        <f>IF(D56=0, H$124+600, E56)</f>
        <v>598</v>
      </c>
      <c r="K56" s="4">
        <v>4</v>
      </c>
      <c r="L56" s="4" t="s">
        <v>20</v>
      </c>
      <c r="M56" s="4">
        <v>4</v>
      </c>
      <c r="N56" s="4">
        <v>1</v>
      </c>
      <c r="O56" s="4">
        <v>501</v>
      </c>
      <c r="P56" s="2">
        <f t="shared" si="0"/>
        <v>501</v>
      </c>
      <c r="Q56" s="2">
        <f t="shared" si="6"/>
        <v>0</v>
      </c>
      <c r="R56" s="2">
        <f t="shared" si="7"/>
        <v>501</v>
      </c>
      <c r="S56" s="2">
        <f>IF(N56=0, R$124+600, O56)</f>
        <v>501</v>
      </c>
      <c r="U56" s="4">
        <v>7</v>
      </c>
      <c r="V56" s="4" t="s">
        <v>22</v>
      </c>
      <c r="W56" s="4">
        <v>4</v>
      </c>
      <c r="X56" s="4">
        <v>1</v>
      </c>
      <c r="Y56" s="4">
        <v>518</v>
      </c>
      <c r="Z56" s="2">
        <f t="shared" si="1"/>
        <v>518</v>
      </c>
      <c r="AA56" s="2">
        <f t="shared" si="8"/>
        <v>0</v>
      </c>
      <c r="AB56" s="2">
        <f t="shared" si="9"/>
        <v>518</v>
      </c>
      <c r="AC56" s="2">
        <f>IF(X56=0, AB$124+600, Y56)</f>
        <v>518</v>
      </c>
      <c r="AE56" s="4">
        <v>8</v>
      </c>
      <c r="AF56" s="4" t="s">
        <v>20</v>
      </c>
      <c r="AG56" s="4">
        <v>4</v>
      </c>
      <c r="AH56" s="4">
        <v>1</v>
      </c>
      <c r="AI56" s="4">
        <v>549</v>
      </c>
      <c r="AJ56" s="2">
        <f t="shared" si="1"/>
        <v>549</v>
      </c>
      <c r="AK56" s="2">
        <f t="shared" si="8"/>
        <v>0</v>
      </c>
      <c r="AL56" s="2">
        <f t="shared" si="9"/>
        <v>549</v>
      </c>
      <c r="AM56" s="2">
        <f>IF(AH56=0, AL$124+600, AI56)</f>
        <v>549</v>
      </c>
      <c r="AO56" s="4">
        <v>11</v>
      </c>
      <c r="AP56" s="4" t="s">
        <v>22</v>
      </c>
      <c r="AQ56" s="4">
        <v>4</v>
      </c>
      <c r="AR56" s="4">
        <v>1</v>
      </c>
      <c r="AS56" s="4">
        <v>771</v>
      </c>
      <c r="AT56" s="2">
        <f t="shared" si="2"/>
        <v>771</v>
      </c>
      <c r="AU56" s="2">
        <f t="shared" si="10"/>
        <v>0</v>
      </c>
      <c r="AV56" s="2">
        <f t="shared" si="11"/>
        <v>771</v>
      </c>
      <c r="AW56" s="2">
        <f>IF(AR56=0, AV$124+600, AS56)</f>
        <v>771</v>
      </c>
      <c r="AY56" s="4">
        <v>12</v>
      </c>
      <c r="AZ56" s="4" t="s">
        <v>20</v>
      </c>
      <c r="BA56" s="4">
        <v>4</v>
      </c>
      <c r="BB56" s="4">
        <v>1</v>
      </c>
      <c r="BC56" s="4">
        <v>440</v>
      </c>
      <c r="BD56" s="2">
        <f t="shared" si="2"/>
        <v>440</v>
      </c>
      <c r="BE56" s="2">
        <f t="shared" si="10"/>
        <v>0</v>
      </c>
      <c r="BF56" s="2">
        <f t="shared" si="11"/>
        <v>440</v>
      </c>
      <c r="BG56" s="2">
        <f>IF(BB56=0, BF$124+600, BC56)</f>
        <v>440</v>
      </c>
      <c r="BI56" s="4">
        <v>15</v>
      </c>
      <c r="BJ56" s="4" t="s">
        <v>22</v>
      </c>
      <c r="BK56" s="4">
        <v>4</v>
      </c>
      <c r="BL56" s="4">
        <v>1</v>
      </c>
      <c r="BM56" s="4">
        <v>1252</v>
      </c>
      <c r="BN56" s="2">
        <f t="shared" si="3"/>
        <v>1252</v>
      </c>
      <c r="BO56" s="2">
        <f t="shared" si="12"/>
        <v>0</v>
      </c>
      <c r="BP56" s="2">
        <f t="shared" si="13"/>
        <v>1252</v>
      </c>
      <c r="BQ56" s="2">
        <f>IF(BL56=0, BP$124+600, BM56)</f>
        <v>1252</v>
      </c>
      <c r="BS56" s="4">
        <v>16</v>
      </c>
      <c r="BT56" s="4" t="s">
        <v>20</v>
      </c>
      <c r="BU56" s="4">
        <v>4</v>
      </c>
      <c r="BV56" s="4">
        <v>1</v>
      </c>
      <c r="BW56" s="4">
        <v>918</v>
      </c>
      <c r="BX56" s="2">
        <f t="shared" si="3"/>
        <v>918</v>
      </c>
      <c r="BY56" s="2">
        <f t="shared" si="12"/>
        <v>0</v>
      </c>
      <c r="BZ56" s="2">
        <f t="shared" si="13"/>
        <v>918</v>
      </c>
      <c r="CA56" s="2">
        <f>IF(BV56=0, BZ$124+600, BW56)</f>
        <v>918</v>
      </c>
      <c r="CC56" s="4">
        <v>19</v>
      </c>
      <c r="CD56" s="4" t="s">
        <v>22</v>
      </c>
      <c r="CE56" s="4">
        <v>4</v>
      </c>
      <c r="CF56" s="4">
        <v>1</v>
      </c>
      <c r="CG56" s="4">
        <v>628</v>
      </c>
      <c r="CH56" s="2">
        <f t="shared" si="4"/>
        <v>628</v>
      </c>
      <c r="CI56" s="2">
        <f t="shared" si="14"/>
        <v>0</v>
      </c>
      <c r="CJ56" s="2">
        <f t="shared" si="15"/>
        <v>628</v>
      </c>
      <c r="CK56" s="2">
        <f>IF(CF56=0, CJ$124+600, CG56)</f>
        <v>628</v>
      </c>
      <c r="CM56" s="4">
        <v>20</v>
      </c>
      <c r="CN56" s="4" t="s">
        <v>20</v>
      </c>
      <c r="CO56" s="4">
        <v>4</v>
      </c>
      <c r="CP56" s="4">
        <v>1</v>
      </c>
      <c r="CQ56" s="4">
        <v>880</v>
      </c>
      <c r="CR56" s="2">
        <f t="shared" si="4"/>
        <v>880</v>
      </c>
      <c r="CS56" s="2">
        <f t="shared" si="14"/>
        <v>0</v>
      </c>
      <c r="CT56" s="2">
        <f t="shared" si="15"/>
        <v>880</v>
      </c>
      <c r="CU56" s="2">
        <f>IF(CP56=0, CT$124+600, CQ56)</f>
        <v>880</v>
      </c>
      <c r="CW56" s="4">
        <v>23</v>
      </c>
      <c r="CX56" s="4" t="s">
        <v>22</v>
      </c>
      <c r="CY56" s="4">
        <v>4</v>
      </c>
      <c r="CZ56" s="4">
        <v>1</v>
      </c>
      <c r="DA56" s="4">
        <v>685</v>
      </c>
      <c r="DB56" s="2">
        <f t="shared" si="5"/>
        <v>685</v>
      </c>
      <c r="DC56" s="2">
        <f t="shared" si="16"/>
        <v>0</v>
      </c>
      <c r="DD56" s="2">
        <f t="shared" si="17"/>
        <v>685</v>
      </c>
      <c r="DE56" s="2">
        <f>IF(CZ56=0, DD$124+600, DA56)</f>
        <v>685</v>
      </c>
      <c r="DG56" s="4">
        <v>24</v>
      </c>
      <c r="DH56" s="4" t="s">
        <v>20</v>
      </c>
      <c r="DI56" s="4">
        <v>4</v>
      </c>
      <c r="DJ56" s="4">
        <v>1</v>
      </c>
      <c r="DK56" s="4">
        <v>601</v>
      </c>
      <c r="DL56" s="2">
        <f t="shared" si="5"/>
        <v>601</v>
      </c>
      <c r="DM56" s="2">
        <f t="shared" si="16"/>
        <v>0</v>
      </c>
      <c r="DN56" s="2">
        <f t="shared" si="17"/>
        <v>601</v>
      </c>
      <c r="DO56" s="2">
        <f>IF(DJ56=0, DN$124+600, DK56)</f>
        <v>601</v>
      </c>
    </row>
    <row r="57" spans="1:119">
      <c r="A57" s="4">
        <v>3</v>
      </c>
      <c r="B57" s="4" t="s">
        <v>22</v>
      </c>
      <c r="C57" s="4">
        <v>4</v>
      </c>
      <c r="D57" s="4">
        <v>1</v>
      </c>
      <c r="E57" s="4">
        <v>653</v>
      </c>
      <c r="F57" s="2">
        <f t="shared" si="0"/>
        <v>653</v>
      </c>
      <c r="G57" s="2">
        <f t="shared" si="6"/>
        <v>0</v>
      </c>
      <c r="H57" s="2">
        <f t="shared" si="7"/>
        <v>653</v>
      </c>
      <c r="I57" s="2">
        <f>IF(D57=0, H$124+600, E57)</f>
        <v>653</v>
      </c>
      <c r="K57" s="4">
        <v>4</v>
      </c>
      <c r="L57" s="4" t="s">
        <v>20</v>
      </c>
      <c r="M57" s="4">
        <v>4</v>
      </c>
      <c r="N57" s="4">
        <v>0</v>
      </c>
      <c r="O57" s="4">
        <v>335</v>
      </c>
      <c r="P57" s="2">
        <f t="shared" si="0"/>
        <v>335</v>
      </c>
      <c r="Q57" s="2">
        <f t="shared" si="6"/>
        <v>0</v>
      </c>
      <c r="R57" s="2" t="str">
        <f t="shared" si="7"/>
        <v>NA</v>
      </c>
      <c r="S57" s="2">
        <f>IF(N57=0, R$124+600, O57)</f>
        <v>1163.578947368421</v>
      </c>
      <c r="U57" s="4">
        <v>7</v>
      </c>
      <c r="V57" s="4" t="s">
        <v>22</v>
      </c>
      <c r="W57" s="4">
        <v>4</v>
      </c>
      <c r="X57" s="4">
        <v>1</v>
      </c>
      <c r="Y57" s="4">
        <v>480</v>
      </c>
      <c r="Z57" s="2">
        <f t="shared" si="1"/>
        <v>480</v>
      </c>
      <c r="AA57" s="2">
        <f t="shared" si="8"/>
        <v>0</v>
      </c>
      <c r="AB57" s="2">
        <f t="shared" si="9"/>
        <v>480</v>
      </c>
      <c r="AC57" s="2">
        <f>IF(X57=0, AB$124+600, Y57)</f>
        <v>480</v>
      </c>
      <c r="AE57" s="4">
        <v>8</v>
      </c>
      <c r="AF57" s="4" t="s">
        <v>20</v>
      </c>
      <c r="AG57" s="4">
        <v>4</v>
      </c>
      <c r="AH57" s="4">
        <v>1</v>
      </c>
      <c r="AI57" s="4">
        <v>595</v>
      </c>
      <c r="AJ57" s="2">
        <f t="shared" si="1"/>
        <v>595</v>
      </c>
      <c r="AK57" s="2">
        <f t="shared" si="8"/>
        <v>0</v>
      </c>
      <c r="AL57" s="2">
        <f t="shared" si="9"/>
        <v>595</v>
      </c>
      <c r="AM57" s="2">
        <f>IF(AH57=0, AL$124+600, AI57)</f>
        <v>595</v>
      </c>
      <c r="AO57" s="4">
        <v>11</v>
      </c>
      <c r="AP57" s="4" t="s">
        <v>22</v>
      </c>
      <c r="AQ57" s="4">
        <v>4</v>
      </c>
      <c r="AR57" s="4">
        <v>1</v>
      </c>
      <c r="AS57" s="4">
        <v>500</v>
      </c>
      <c r="AT57" s="2">
        <f t="shared" si="2"/>
        <v>500</v>
      </c>
      <c r="AU57" s="2">
        <f t="shared" si="10"/>
        <v>0</v>
      </c>
      <c r="AV57" s="2">
        <f t="shared" si="11"/>
        <v>500</v>
      </c>
      <c r="AW57" s="2">
        <f>IF(AR57=0, AV$124+600, AS57)</f>
        <v>500</v>
      </c>
      <c r="AY57" s="4">
        <v>12</v>
      </c>
      <c r="AZ57" s="4" t="s">
        <v>20</v>
      </c>
      <c r="BA57" s="4">
        <v>4</v>
      </c>
      <c r="BB57" s="4">
        <v>1</v>
      </c>
      <c r="BC57" s="4">
        <v>510</v>
      </c>
      <c r="BD57" s="2">
        <f t="shared" si="2"/>
        <v>510</v>
      </c>
      <c r="BE57" s="2">
        <f t="shared" si="10"/>
        <v>0</v>
      </c>
      <c r="BF57" s="2">
        <f t="shared" si="11"/>
        <v>510</v>
      </c>
      <c r="BG57" s="2">
        <f>IF(BB57=0, BF$124+600, BC57)</f>
        <v>510</v>
      </c>
      <c r="BI57" s="4">
        <v>15</v>
      </c>
      <c r="BJ57" s="4" t="s">
        <v>22</v>
      </c>
      <c r="BK57" s="4">
        <v>4</v>
      </c>
      <c r="BL57" s="4">
        <v>1</v>
      </c>
      <c r="BM57" s="4">
        <v>606</v>
      </c>
      <c r="BN57" s="2">
        <f t="shared" si="3"/>
        <v>606</v>
      </c>
      <c r="BO57" s="2">
        <f t="shared" si="12"/>
        <v>0</v>
      </c>
      <c r="BP57" s="2">
        <f t="shared" si="13"/>
        <v>606</v>
      </c>
      <c r="BQ57" s="2">
        <f>IF(BL57=0, BP$124+600, BM57)</f>
        <v>606</v>
      </c>
      <c r="BS57" s="4">
        <v>16</v>
      </c>
      <c r="BT57" s="4" t="s">
        <v>20</v>
      </c>
      <c r="BU57" s="4">
        <v>4</v>
      </c>
      <c r="BV57" s="4">
        <v>1</v>
      </c>
      <c r="BW57" s="4">
        <v>1231</v>
      </c>
      <c r="BX57" s="2">
        <f t="shared" si="3"/>
        <v>1231</v>
      </c>
      <c r="BY57" s="2">
        <f t="shared" si="12"/>
        <v>0</v>
      </c>
      <c r="BZ57" s="2">
        <f t="shared" si="13"/>
        <v>1231</v>
      </c>
      <c r="CA57" s="2">
        <f>IF(BV57=0, BZ$124+600, BW57)</f>
        <v>1231</v>
      </c>
      <c r="CC57" s="4">
        <v>19</v>
      </c>
      <c r="CD57" s="4" t="s">
        <v>22</v>
      </c>
      <c r="CE57" s="4">
        <v>4</v>
      </c>
      <c r="CF57" s="4">
        <v>1</v>
      </c>
      <c r="CG57" s="4">
        <v>666</v>
      </c>
      <c r="CH57" s="2">
        <f t="shared" si="4"/>
        <v>666</v>
      </c>
      <c r="CI57" s="2">
        <f t="shared" si="14"/>
        <v>0</v>
      </c>
      <c r="CJ57" s="2">
        <f t="shared" si="15"/>
        <v>666</v>
      </c>
      <c r="CK57" s="2">
        <f>IF(CF57=0, CJ$124+600, CG57)</f>
        <v>666</v>
      </c>
      <c r="CM57" s="4">
        <v>20</v>
      </c>
      <c r="CN57" s="4" t="s">
        <v>20</v>
      </c>
      <c r="CO57" s="4">
        <v>4</v>
      </c>
      <c r="CP57" s="4">
        <v>1</v>
      </c>
      <c r="CQ57" s="4">
        <v>1450</v>
      </c>
      <c r="CR57" s="2">
        <f t="shared" si="4"/>
        <v>1450</v>
      </c>
      <c r="CS57" s="2">
        <f t="shared" si="14"/>
        <v>0</v>
      </c>
      <c r="CT57" s="2">
        <f t="shared" si="15"/>
        <v>1450</v>
      </c>
      <c r="CU57" s="2">
        <f>IF(CP57=0, CT$124+600, CQ57)</f>
        <v>1450</v>
      </c>
      <c r="CW57" s="4">
        <v>23</v>
      </c>
      <c r="CX57" s="4" t="s">
        <v>22</v>
      </c>
      <c r="CY57" s="4">
        <v>4</v>
      </c>
      <c r="CZ57" s="4">
        <v>1</v>
      </c>
      <c r="DA57" s="4">
        <v>464</v>
      </c>
      <c r="DB57" s="2">
        <f t="shared" si="5"/>
        <v>464</v>
      </c>
      <c r="DC57" s="2">
        <f t="shared" si="16"/>
        <v>0</v>
      </c>
      <c r="DD57" s="2">
        <f t="shared" si="17"/>
        <v>464</v>
      </c>
      <c r="DE57" s="2">
        <f>IF(CZ57=0, DD$124+600, DA57)</f>
        <v>464</v>
      </c>
      <c r="DG57" s="4">
        <v>24</v>
      </c>
      <c r="DH57" s="4" t="s">
        <v>20</v>
      </c>
      <c r="DI57" s="4">
        <v>4</v>
      </c>
      <c r="DJ57" s="4">
        <v>1</v>
      </c>
      <c r="DK57" s="4">
        <v>640</v>
      </c>
      <c r="DL57" s="2">
        <f t="shared" si="5"/>
        <v>640</v>
      </c>
      <c r="DM57" s="2">
        <f t="shared" si="16"/>
        <v>0</v>
      </c>
      <c r="DN57" s="2">
        <f t="shared" si="17"/>
        <v>640</v>
      </c>
      <c r="DO57" s="2">
        <f>IF(DJ57=0, DN$124+600, DK57)</f>
        <v>640</v>
      </c>
    </row>
    <row r="58" spans="1:119">
      <c r="A58" s="4">
        <v>3</v>
      </c>
      <c r="B58" s="4" t="s">
        <v>22</v>
      </c>
      <c r="C58" s="4">
        <v>4</v>
      </c>
      <c r="D58" s="4">
        <v>1</v>
      </c>
      <c r="E58" s="4">
        <v>865</v>
      </c>
      <c r="F58" s="2">
        <f t="shared" si="0"/>
        <v>865</v>
      </c>
      <c r="G58" s="2">
        <f t="shared" si="6"/>
        <v>0</v>
      </c>
      <c r="H58" s="2">
        <f t="shared" si="7"/>
        <v>865</v>
      </c>
      <c r="I58" s="2">
        <f>IF(D58=0, H$124+600, E58)</f>
        <v>865</v>
      </c>
      <c r="K58" s="4">
        <v>4</v>
      </c>
      <c r="L58" s="4" t="s">
        <v>20</v>
      </c>
      <c r="M58" s="4">
        <v>4</v>
      </c>
      <c r="N58" s="4">
        <v>1</v>
      </c>
      <c r="O58" s="4">
        <v>850</v>
      </c>
      <c r="P58" s="2">
        <f t="shared" si="0"/>
        <v>850</v>
      </c>
      <c r="Q58" s="2">
        <f t="shared" si="6"/>
        <v>0</v>
      </c>
      <c r="R58" s="2">
        <f t="shared" si="7"/>
        <v>850</v>
      </c>
      <c r="S58" s="2">
        <f>IF(N58=0, R$124+600, O58)</f>
        <v>850</v>
      </c>
      <c r="U58" s="4">
        <v>7</v>
      </c>
      <c r="V58" s="4" t="s">
        <v>22</v>
      </c>
      <c r="W58" s="4">
        <v>4</v>
      </c>
      <c r="X58" s="4">
        <v>1</v>
      </c>
      <c r="Y58" s="4">
        <v>571</v>
      </c>
      <c r="Z58" s="2">
        <f t="shared" si="1"/>
        <v>571</v>
      </c>
      <c r="AA58" s="2">
        <f t="shared" si="8"/>
        <v>0</v>
      </c>
      <c r="AB58" s="2">
        <f t="shared" si="9"/>
        <v>571</v>
      </c>
      <c r="AC58" s="2">
        <f>IF(X58=0, AB$124+600, Y58)</f>
        <v>571</v>
      </c>
      <c r="AE58" s="4">
        <v>8</v>
      </c>
      <c r="AF58" s="4" t="s">
        <v>20</v>
      </c>
      <c r="AG58" s="4">
        <v>4</v>
      </c>
      <c r="AH58" s="4">
        <v>1</v>
      </c>
      <c r="AI58" s="4">
        <v>499</v>
      </c>
      <c r="AJ58" s="2">
        <f t="shared" si="1"/>
        <v>499</v>
      </c>
      <c r="AK58" s="2">
        <f t="shared" si="8"/>
        <v>0</v>
      </c>
      <c r="AL58" s="2">
        <f t="shared" si="9"/>
        <v>499</v>
      </c>
      <c r="AM58" s="2">
        <f>IF(AH58=0, AL$124+600, AI58)</f>
        <v>499</v>
      </c>
      <c r="AO58" s="4">
        <v>11</v>
      </c>
      <c r="AP58" s="4" t="s">
        <v>22</v>
      </c>
      <c r="AQ58" s="4">
        <v>4</v>
      </c>
      <c r="AR58" s="4">
        <v>1</v>
      </c>
      <c r="AS58" s="4">
        <v>1101</v>
      </c>
      <c r="AT58" s="2">
        <f t="shared" si="2"/>
        <v>1101</v>
      </c>
      <c r="AU58" s="2">
        <f t="shared" si="10"/>
        <v>0</v>
      </c>
      <c r="AV58" s="2">
        <f t="shared" si="11"/>
        <v>1101</v>
      </c>
      <c r="AW58" s="2">
        <f>IF(AR58=0, AV$124+600, AS58)</f>
        <v>1101</v>
      </c>
      <c r="AY58" s="4">
        <v>12</v>
      </c>
      <c r="AZ58" s="4" t="s">
        <v>20</v>
      </c>
      <c r="BA58" s="4">
        <v>4</v>
      </c>
      <c r="BB58" s="4">
        <v>1</v>
      </c>
      <c r="BC58" s="4">
        <v>409</v>
      </c>
      <c r="BD58" s="2">
        <f t="shared" si="2"/>
        <v>409</v>
      </c>
      <c r="BE58" s="2">
        <f t="shared" si="10"/>
        <v>0</v>
      </c>
      <c r="BF58" s="2">
        <f t="shared" si="11"/>
        <v>409</v>
      </c>
      <c r="BG58" s="2">
        <f>IF(BB58=0, BF$124+600, BC58)</f>
        <v>409</v>
      </c>
      <c r="BI58" s="4">
        <v>15</v>
      </c>
      <c r="BJ58" s="4" t="s">
        <v>22</v>
      </c>
      <c r="BK58" s="4">
        <v>4</v>
      </c>
      <c r="BL58" s="4">
        <v>1</v>
      </c>
      <c r="BM58" s="4">
        <v>681</v>
      </c>
      <c r="BN58" s="2">
        <f t="shared" si="3"/>
        <v>681</v>
      </c>
      <c r="BO58" s="2">
        <f t="shared" si="12"/>
        <v>0</v>
      </c>
      <c r="BP58" s="2">
        <f t="shared" si="13"/>
        <v>681</v>
      </c>
      <c r="BQ58" s="2">
        <f>IF(BL58=0, BP$124+600, BM58)</f>
        <v>681</v>
      </c>
      <c r="BS58" s="4">
        <v>16</v>
      </c>
      <c r="BT58" s="4" t="s">
        <v>20</v>
      </c>
      <c r="BU58" s="4">
        <v>4</v>
      </c>
      <c r="BV58" s="4">
        <v>1</v>
      </c>
      <c r="BW58" s="4">
        <v>888</v>
      </c>
      <c r="BX58" s="2">
        <f t="shared" si="3"/>
        <v>888</v>
      </c>
      <c r="BY58" s="2">
        <f t="shared" si="12"/>
        <v>0</v>
      </c>
      <c r="BZ58" s="2">
        <f t="shared" si="13"/>
        <v>888</v>
      </c>
      <c r="CA58" s="2">
        <f>IF(BV58=0, BZ$124+600, BW58)</f>
        <v>888</v>
      </c>
      <c r="CC58" s="4">
        <v>19</v>
      </c>
      <c r="CD58" s="4" t="s">
        <v>22</v>
      </c>
      <c r="CE58" s="4">
        <v>4</v>
      </c>
      <c r="CF58" s="4">
        <v>1</v>
      </c>
      <c r="CG58" s="4">
        <v>479</v>
      </c>
      <c r="CH58" s="2">
        <f t="shared" si="4"/>
        <v>479</v>
      </c>
      <c r="CI58" s="2">
        <f t="shared" si="14"/>
        <v>0</v>
      </c>
      <c r="CJ58" s="2">
        <f t="shared" si="15"/>
        <v>479</v>
      </c>
      <c r="CK58" s="2">
        <f>IF(CF58=0, CJ$124+600, CG58)</f>
        <v>479</v>
      </c>
      <c r="CM58" s="4">
        <v>20</v>
      </c>
      <c r="CN58" s="4" t="s">
        <v>20</v>
      </c>
      <c r="CO58" s="4">
        <v>4</v>
      </c>
      <c r="CP58" s="4">
        <v>1</v>
      </c>
      <c r="CQ58" s="4">
        <v>493</v>
      </c>
      <c r="CR58" s="2">
        <f t="shared" si="4"/>
        <v>493</v>
      </c>
      <c r="CS58" s="2">
        <f t="shared" si="14"/>
        <v>0</v>
      </c>
      <c r="CT58" s="2">
        <f t="shared" si="15"/>
        <v>493</v>
      </c>
      <c r="CU58" s="2">
        <f>IF(CP58=0, CT$124+600, CQ58)</f>
        <v>493</v>
      </c>
      <c r="CW58" s="4">
        <v>23</v>
      </c>
      <c r="CX58" s="4" t="s">
        <v>22</v>
      </c>
      <c r="CY58" s="4">
        <v>4</v>
      </c>
      <c r="CZ58" s="4">
        <v>1</v>
      </c>
      <c r="DA58" s="4">
        <v>700</v>
      </c>
      <c r="DB58" s="2">
        <f t="shared" si="5"/>
        <v>700</v>
      </c>
      <c r="DC58" s="2">
        <f t="shared" si="16"/>
        <v>0</v>
      </c>
      <c r="DD58" s="2">
        <f t="shared" si="17"/>
        <v>700</v>
      </c>
      <c r="DE58" s="2">
        <f>IF(CZ58=0, DD$124+600, DA58)</f>
        <v>700</v>
      </c>
      <c r="DG58" s="4">
        <v>24</v>
      </c>
      <c r="DH58" s="4" t="s">
        <v>20</v>
      </c>
      <c r="DI58" s="4">
        <v>4</v>
      </c>
      <c r="DJ58" s="4">
        <v>1</v>
      </c>
      <c r="DK58" s="4">
        <v>834</v>
      </c>
      <c r="DL58" s="2">
        <f t="shared" si="5"/>
        <v>834</v>
      </c>
      <c r="DM58" s="2">
        <f t="shared" si="16"/>
        <v>0</v>
      </c>
      <c r="DN58" s="2">
        <f t="shared" si="17"/>
        <v>834</v>
      </c>
      <c r="DO58" s="2">
        <f>IF(DJ58=0, DN$124+600, DK58)</f>
        <v>834</v>
      </c>
    </row>
    <row r="59" spans="1:119">
      <c r="A59" s="4">
        <v>3</v>
      </c>
      <c r="B59" s="4" t="s">
        <v>22</v>
      </c>
      <c r="C59" s="4">
        <v>4</v>
      </c>
      <c r="D59" s="4">
        <v>1</v>
      </c>
      <c r="E59" s="4">
        <v>604</v>
      </c>
      <c r="F59" s="2">
        <f t="shared" si="0"/>
        <v>604</v>
      </c>
      <c r="G59" s="2">
        <f t="shared" si="6"/>
        <v>0</v>
      </c>
      <c r="H59" s="2">
        <f t="shared" si="7"/>
        <v>604</v>
      </c>
      <c r="I59" s="2">
        <f>IF(D59=0, H$124+600, E59)</f>
        <v>604</v>
      </c>
      <c r="K59" s="4">
        <v>4</v>
      </c>
      <c r="L59" s="4" t="s">
        <v>20</v>
      </c>
      <c r="M59" s="4">
        <v>4</v>
      </c>
      <c r="N59" s="4">
        <v>1</v>
      </c>
      <c r="O59" s="4">
        <v>525</v>
      </c>
      <c r="P59" s="2">
        <f t="shared" si="0"/>
        <v>525</v>
      </c>
      <c r="Q59" s="2">
        <f t="shared" si="6"/>
        <v>0</v>
      </c>
      <c r="R59" s="2">
        <f t="shared" si="7"/>
        <v>525</v>
      </c>
      <c r="S59" s="2">
        <f>IF(N59=0, R$124+600, O59)</f>
        <v>525</v>
      </c>
      <c r="U59" s="4">
        <v>7</v>
      </c>
      <c r="V59" s="4" t="s">
        <v>22</v>
      </c>
      <c r="W59" s="4">
        <v>4</v>
      </c>
      <c r="X59" s="4">
        <v>1</v>
      </c>
      <c r="Y59" s="4">
        <v>466</v>
      </c>
      <c r="Z59" s="2">
        <f t="shared" si="1"/>
        <v>466</v>
      </c>
      <c r="AA59" s="2">
        <f t="shared" si="8"/>
        <v>0</v>
      </c>
      <c r="AB59" s="2">
        <f t="shared" si="9"/>
        <v>466</v>
      </c>
      <c r="AC59" s="2">
        <f>IF(X59=0, AB$124+600, Y59)</f>
        <v>466</v>
      </c>
      <c r="AE59" s="4">
        <v>8</v>
      </c>
      <c r="AF59" s="4" t="s">
        <v>20</v>
      </c>
      <c r="AG59" s="4">
        <v>4</v>
      </c>
      <c r="AH59" s="4">
        <v>1</v>
      </c>
      <c r="AI59" s="4">
        <v>398</v>
      </c>
      <c r="AJ59" s="2">
        <f t="shared" si="1"/>
        <v>398</v>
      </c>
      <c r="AK59" s="2">
        <f t="shared" si="8"/>
        <v>0</v>
      </c>
      <c r="AL59" s="2">
        <f t="shared" si="9"/>
        <v>398</v>
      </c>
      <c r="AM59" s="2">
        <f>IF(AH59=0, AL$124+600, AI59)</f>
        <v>398</v>
      </c>
      <c r="AO59" s="4">
        <v>11</v>
      </c>
      <c r="AP59" s="4" t="s">
        <v>22</v>
      </c>
      <c r="AQ59" s="4">
        <v>4</v>
      </c>
      <c r="AR59" s="4">
        <v>1</v>
      </c>
      <c r="AS59" s="4">
        <v>432</v>
      </c>
      <c r="AT59" s="2">
        <f t="shared" si="2"/>
        <v>432</v>
      </c>
      <c r="AU59" s="2">
        <f t="shared" si="10"/>
        <v>0</v>
      </c>
      <c r="AV59" s="2">
        <f t="shared" si="11"/>
        <v>432</v>
      </c>
      <c r="AW59" s="2">
        <f>IF(AR59=0, AV$124+600, AS59)</f>
        <v>432</v>
      </c>
      <c r="AY59" s="4">
        <v>12</v>
      </c>
      <c r="AZ59" s="4" t="s">
        <v>20</v>
      </c>
      <c r="BA59" s="4">
        <v>4</v>
      </c>
      <c r="BB59" s="4">
        <v>1</v>
      </c>
      <c r="BC59" s="4">
        <v>518</v>
      </c>
      <c r="BD59" s="2">
        <f t="shared" si="2"/>
        <v>518</v>
      </c>
      <c r="BE59" s="2">
        <f t="shared" si="10"/>
        <v>0</v>
      </c>
      <c r="BF59" s="2">
        <f t="shared" si="11"/>
        <v>518</v>
      </c>
      <c r="BG59" s="2">
        <f>IF(BB59=0, BF$124+600, BC59)</f>
        <v>518</v>
      </c>
      <c r="BI59" s="4">
        <v>15</v>
      </c>
      <c r="BJ59" s="4" t="s">
        <v>22</v>
      </c>
      <c r="BK59" s="4">
        <v>4</v>
      </c>
      <c r="BL59" s="4">
        <v>1</v>
      </c>
      <c r="BM59" s="4">
        <v>565</v>
      </c>
      <c r="BN59" s="2">
        <f t="shared" si="3"/>
        <v>565</v>
      </c>
      <c r="BO59" s="2">
        <f t="shared" si="12"/>
        <v>0</v>
      </c>
      <c r="BP59" s="2">
        <f t="shared" si="13"/>
        <v>565</v>
      </c>
      <c r="BQ59" s="2">
        <f>IF(BL59=0, BP$124+600, BM59)</f>
        <v>565</v>
      </c>
      <c r="BS59" s="4">
        <v>16</v>
      </c>
      <c r="BT59" s="4" t="s">
        <v>20</v>
      </c>
      <c r="BU59" s="4">
        <v>4</v>
      </c>
      <c r="BV59" s="4">
        <v>1</v>
      </c>
      <c r="BW59" s="4">
        <v>1107</v>
      </c>
      <c r="BX59" s="2">
        <f t="shared" si="3"/>
        <v>1107</v>
      </c>
      <c r="BY59" s="2">
        <f t="shared" si="12"/>
        <v>0</v>
      </c>
      <c r="BZ59" s="2">
        <f t="shared" si="13"/>
        <v>1107</v>
      </c>
      <c r="CA59" s="2">
        <f>IF(BV59=0, BZ$124+600, BW59)</f>
        <v>1107</v>
      </c>
      <c r="CC59" s="4">
        <v>19</v>
      </c>
      <c r="CD59" s="4" t="s">
        <v>22</v>
      </c>
      <c r="CE59" s="4">
        <v>4</v>
      </c>
      <c r="CF59" s="4">
        <v>1</v>
      </c>
      <c r="CG59" s="4">
        <v>586</v>
      </c>
      <c r="CH59" s="2">
        <f t="shared" si="4"/>
        <v>586</v>
      </c>
      <c r="CI59" s="2">
        <f t="shared" si="14"/>
        <v>0</v>
      </c>
      <c r="CJ59" s="2">
        <f t="shared" si="15"/>
        <v>586</v>
      </c>
      <c r="CK59" s="2">
        <f>IF(CF59=0, CJ$124+600, CG59)</f>
        <v>586</v>
      </c>
      <c r="CM59" s="4">
        <v>20</v>
      </c>
      <c r="CN59" s="4" t="s">
        <v>20</v>
      </c>
      <c r="CO59" s="4">
        <v>4</v>
      </c>
      <c r="CP59" s="4">
        <v>1</v>
      </c>
      <c r="CQ59" s="4">
        <v>615</v>
      </c>
      <c r="CR59" s="2">
        <f t="shared" si="4"/>
        <v>615</v>
      </c>
      <c r="CS59" s="2">
        <f t="shared" si="14"/>
        <v>0</v>
      </c>
      <c r="CT59" s="2">
        <f t="shared" si="15"/>
        <v>615</v>
      </c>
      <c r="CU59" s="2">
        <f>IF(CP59=0, CT$124+600, CQ59)</f>
        <v>615</v>
      </c>
      <c r="CW59" s="4">
        <v>23</v>
      </c>
      <c r="CX59" s="4" t="s">
        <v>22</v>
      </c>
      <c r="CY59" s="4">
        <v>4</v>
      </c>
      <c r="CZ59" s="4">
        <v>1</v>
      </c>
      <c r="DA59" s="4">
        <v>1055</v>
      </c>
      <c r="DB59" s="2">
        <f t="shared" si="5"/>
        <v>1055</v>
      </c>
      <c r="DC59" s="2">
        <f t="shared" si="16"/>
        <v>0</v>
      </c>
      <c r="DD59" s="2">
        <f t="shared" si="17"/>
        <v>1055</v>
      </c>
      <c r="DE59" s="2">
        <f>IF(CZ59=0, DD$124+600, DA59)</f>
        <v>1055</v>
      </c>
      <c r="DG59" s="4">
        <v>24</v>
      </c>
      <c r="DH59" s="4" t="s">
        <v>20</v>
      </c>
      <c r="DI59" s="4">
        <v>4</v>
      </c>
      <c r="DJ59" s="4">
        <v>1</v>
      </c>
      <c r="DK59" s="4">
        <v>543</v>
      </c>
      <c r="DL59" s="2">
        <f t="shared" si="5"/>
        <v>543</v>
      </c>
      <c r="DM59" s="2">
        <f t="shared" si="16"/>
        <v>0</v>
      </c>
      <c r="DN59" s="2">
        <f t="shared" si="17"/>
        <v>543</v>
      </c>
      <c r="DO59" s="2">
        <f>IF(DJ59=0, DN$124+600, DK59)</f>
        <v>543</v>
      </c>
    </row>
    <row r="60" spans="1:119">
      <c r="A60" s="4">
        <v>3</v>
      </c>
      <c r="B60" s="4" t="s">
        <v>22</v>
      </c>
      <c r="C60" s="4">
        <v>4</v>
      </c>
      <c r="D60" s="4">
        <v>1</v>
      </c>
      <c r="E60" s="4">
        <v>705</v>
      </c>
      <c r="F60" s="2">
        <f t="shared" si="0"/>
        <v>705</v>
      </c>
      <c r="G60" s="2">
        <f t="shared" si="6"/>
        <v>0</v>
      </c>
      <c r="H60" s="2">
        <f t="shared" si="7"/>
        <v>705</v>
      </c>
      <c r="I60" s="2">
        <f>IF(D60=0, H$124+600, E60)</f>
        <v>705</v>
      </c>
      <c r="K60" s="4">
        <v>4</v>
      </c>
      <c r="L60" s="4" t="s">
        <v>20</v>
      </c>
      <c r="M60" s="4">
        <v>4</v>
      </c>
      <c r="N60" s="4">
        <v>1</v>
      </c>
      <c r="O60" s="4">
        <v>725</v>
      </c>
      <c r="P60" s="2">
        <f t="shared" si="0"/>
        <v>725</v>
      </c>
      <c r="Q60" s="2">
        <f t="shared" si="6"/>
        <v>0</v>
      </c>
      <c r="R60" s="2">
        <f t="shared" si="7"/>
        <v>725</v>
      </c>
      <c r="S60" s="2">
        <f>IF(N60=0, R$124+600, O60)</f>
        <v>725</v>
      </c>
      <c r="U60" s="4">
        <v>7</v>
      </c>
      <c r="V60" s="4" t="s">
        <v>22</v>
      </c>
      <c r="W60" s="4">
        <v>4</v>
      </c>
      <c r="X60" s="4">
        <v>1</v>
      </c>
      <c r="Y60" s="4">
        <v>466</v>
      </c>
      <c r="Z60" s="2">
        <f t="shared" si="1"/>
        <v>466</v>
      </c>
      <c r="AA60" s="2">
        <f t="shared" si="8"/>
        <v>0</v>
      </c>
      <c r="AB60" s="2">
        <f t="shared" si="9"/>
        <v>466</v>
      </c>
      <c r="AC60" s="2">
        <f>IF(X60=0, AB$124+600, Y60)</f>
        <v>466</v>
      </c>
      <c r="AE60" s="4">
        <v>8</v>
      </c>
      <c r="AF60" s="4" t="s">
        <v>20</v>
      </c>
      <c r="AG60" s="4">
        <v>4</v>
      </c>
      <c r="AH60" s="4">
        <v>1</v>
      </c>
      <c r="AI60" s="4">
        <v>590</v>
      </c>
      <c r="AJ60" s="2">
        <f t="shared" si="1"/>
        <v>590</v>
      </c>
      <c r="AK60" s="2">
        <f t="shared" si="8"/>
        <v>0</v>
      </c>
      <c r="AL60" s="2">
        <f t="shared" si="9"/>
        <v>590</v>
      </c>
      <c r="AM60" s="2">
        <f>IF(AH60=0, AL$124+600, AI60)</f>
        <v>590</v>
      </c>
      <c r="AO60" s="4">
        <v>11</v>
      </c>
      <c r="AP60" s="4" t="s">
        <v>22</v>
      </c>
      <c r="AQ60" s="4">
        <v>4</v>
      </c>
      <c r="AR60" s="4">
        <v>1</v>
      </c>
      <c r="AS60" s="4">
        <v>542</v>
      </c>
      <c r="AT60" s="2">
        <f t="shared" si="2"/>
        <v>542</v>
      </c>
      <c r="AU60" s="2">
        <f t="shared" si="10"/>
        <v>0</v>
      </c>
      <c r="AV60" s="2">
        <f t="shared" si="11"/>
        <v>542</v>
      </c>
      <c r="AW60" s="2">
        <f>IF(AR60=0, AV$124+600, AS60)</f>
        <v>542</v>
      </c>
      <c r="AY60" s="4">
        <v>12</v>
      </c>
      <c r="AZ60" s="4" t="s">
        <v>20</v>
      </c>
      <c r="BA60" s="4">
        <v>4</v>
      </c>
      <c r="BB60" s="4">
        <v>1</v>
      </c>
      <c r="BC60" s="4">
        <v>433</v>
      </c>
      <c r="BD60" s="2">
        <f t="shared" si="2"/>
        <v>433</v>
      </c>
      <c r="BE60" s="2">
        <f t="shared" si="10"/>
        <v>0</v>
      </c>
      <c r="BF60" s="2">
        <f t="shared" si="11"/>
        <v>433</v>
      </c>
      <c r="BG60" s="2">
        <f>IF(BB60=0, BF$124+600, BC60)</f>
        <v>433</v>
      </c>
      <c r="BI60" s="4">
        <v>15</v>
      </c>
      <c r="BJ60" s="4" t="s">
        <v>22</v>
      </c>
      <c r="BK60" s="4">
        <v>4</v>
      </c>
      <c r="BL60" s="4">
        <v>1</v>
      </c>
      <c r="BM60" s="4">
        <v>525</v>
      </c>
      <c r="BN60" s="2">
        <f t="shared" si="3"/>
        <v>525</v>
      </c>
      <c r="BO60" s="2">
        <f t="shared" si="12"/>
        <v>0</v>
      </c>
      <c r="BP60" s="2">
        <f t="shared" si="13"/>
        <v>525</v>
      </c>
      <c r="BQ60" s="2">
        <f>IF(BL60=0, BP$124+600, BM60)</f>
        <v>525</v>
      </c>
      <c r="BS60" s="4">
        <v>16</v>
      </c>
      <c r="BT60" s="4" t="s">
        <v>20</v>
      </c>
      <c r="BU60" s="4">
        <v>4</v>
      </c>
      <c r="BV60" s="4">
        <v>1</v>
      </c>
      <c r="BW60" s="4">
        <v>1013</v>
      </c>
      <c r="BX60" s="2">
        <f t="shared" si="3"/>
        <v>1013</v>
      </c>
      <c r="BY60" s="2">
        <f t="shared" si="12"/>
        <v>0</v>
      </c>
      <c r="BZ60" s="2">
        <f t="shared" si="13"/>
        <v>1013</v>
      </c>
      <c r="CA60" s="2">
        <f>IF(BV60=0, BZ$124+600, BW60)</f>
        <v>1013</v>
      </c>
      <c r="CC60" s="4">
        <v>19</v>
      </c>
      <c r="CD60" s="4" t="s">
        <v>22</v>
      </c>
      <c r="CE60" s="4">
        <v>4</v>
      </c>
      <c r="CF60" s="4">
        <v>1</v>
      </c>
      <c r="CG60" s="4">
        <v>483</v>
      </c>
      <c r="CH60" s="2">
        <f t="shared" si="4"/>
        <v>483</v>
      </c>
      <c r="CI60" s="2">
        <f t="shared" si="14"/>
        <v>0</v>
      </c>
      <c r="CJ60" s="2">
        <f t="shared" si="15"/>
        <v>483</v>
      </c>
      <c r="CK60" s="2">
        <f>IF(CF60=0, CJ$124+600, CG60)</f>
        <v>483</v>
      </c>
      <c r="CM60" s="4">
        <v>20</v>
      </c>
      <c r="CN60" s="4" t="s">
        <v>20</v>
      </c>
      <c r="CO60" s="4">
        <v>4</v>
      </c>
      <c r="CP60" s="4">
        <v>1</v>
      </c>
      <c r="CQ60" s="4">
        <v>444</v>
      </c>
      <c r="CR60" s="2">
        <f t="shared" si="4"/>
        <v>444</v>
      </c>
      <c r="CS60" s="2">
        <f t="shared" si="14"/>
        <v>0</v>
      </c>
      <c r="CT60" s="2">
        <f t="shared" si="15"/>
        <v>444</v>
      </c>
      <c r="CU60" s="2">
        <f>IF(CP60=0, CT$124+600, CQ60)</f>
        <v>444</v>
      </c>
      <c r="CW60" s="4">
        <v>23</v>
      </c>
      <c r="CX60" s="4" t="s">
        <v>22</v>
      </c>
      <c r="CY60" s="4">
        <v>4</v>
      </c>
      <c r="CZ60" s="4">
        <v>1</v>
      </c>
      <c r="DA60" s="4">
        <v>625</v>
      </c>
      <c r="DB60" s="2">
        <f t="shared" si="5"/>
        <v>625</v>
      </c>
      <c r="DC60" s="2">
        <f t="shared" si="16"/>
        <v>0</v>
      </c>
      <c r="DD60" s="2">
        <f t="shared" si="17"/>
        <v>625</v>
      </c>
      <c r="DE60" s="2">
        <f>IF(CZ60=0, DD$124+600, DA60)</f>
        <v>625</v>
      </c>
      <c r="DG60" s="4">
        <v>24</v>
      </c>
      <c r="DH60" s="4" t="s">
        <v>20</v>
      </c>
      <c r="DI60" s="4">
        <v>4</v>
      </c>
      <c r="DJ60" s="4">
        <v>1</v>
      </c>
      <c r="DK60" s="4">
        <v>648</v>
      </c>
      <c r="DL60" s="2">
        <f t="shared" si="5"/>
        <v>648</v>
      </c>
      <c r="DM60" s="2">
        <f t="shared" si="16"/>
        <v>0</v>
      </c>
      <c r="DN60" s="2">
        <f t="shared" si="17"/>
        <v>648</v>
      </c>
      <c r="DO60" s="2">
        <f>IF(DJ60=0, DN$124+600, DK60)</f>
        <v>648</v>
      </c>
    </row>
    <row r="61" spans="1:119">
      <c r="A61" s="4">
        <v>3</v>
      </c>
      <c r="B61" s="4" t="s">
        <v>22</v>
      </c>
      <c r="C61" s="4">
        <v>4</v>
      </c>
      <c r="D61" s="4">
        <v>1</v>
      </c>
      <c r="E61" s="4">
        <v>676</v>
      </c>
      <c r="F61" s="2">
        <f t="shared" si="0"/>
        <v>676</v>
      </c>
      <c r="G61" s="2">
        <f t="shared" si="6"/>
        <v>0</v>
      </c>
      <c r="H61" s="2">
        <f t="shared" si="7"/>
        <v>676</v>
      </c>
      <c r="I61" s="2">
        <f>IF(D61=0, H$124+600, E61)</f>
        <v>676</v>
      </c>
      <c r="K61" s="4">
        <v>4</v>
      </c>
      <c r="L61" s="4" t="s">
        <v>20</v>
      </c>
      <c r="M61" s="4">
        <v>4</v>
      </c>
      <c r="N61" s="4">
        <v>1</v>
      </c>
      <c r="O61" s="4">
        <v>632</v>
      </c>
      <c r="P61" s="2">
        <f t="shared" si="0"/>
        <v>632</v>
      </c>
      <c r="Q61" s="2">
        <f t="shared" si="6"/>
        <v>0</v>
      </c>
      <c r="R61" s="2">
        <f t="shared" si="7"/>
        <v>632</v>
      </c>
      <c r="S61" s="2">
        <f>IF(N61=0, R$124+600, O61)</f>
        <v>632</v>
      </c>
      <c r="U61" s="4">
        <v>7</v>
      </c>
      <c r="V61" s="4" t="s">
        <v>22</v>
      </c>
      <c r="W61" s="4">
        <v>4</v>
      </c>
      <c r="X61" s="4">
        <v>1</v>
      </c>
      <c r="Y61" s="4">
        <v>460</v>
      </c>
      <c r="Z61" s="2">
        <f t="shared" si="1"/>
        <v>460</v>
      </c>
      <c r="AA61" s="2">
        <f t="shared" si="8"/>
        <v>0</v>
      </c>
      <c r="AB61" s="2">
        <f t="shared" si="9"/>
        <v>460</v>
      </c>
      <c r="AC61" s="2">
        <f>IF(X61=0, AB$124+600, Y61)</f>
        <v>460</v>
      </c>
      <c r="AE61" s="4">
        <v>8</v>
      </c>
      <c r="AF61" s="4" t="s">
        <v>20</v>
      </c>
      <c r="AG61" s="4">
        <v>4</v>
      </c>
      <c r="AH61" s="4">
        <v>1</v>
      </c>
      <c r="AI61" s="4">
        <v>626</v>
      </c>
      <c r="AJ61" s="2">
        <f t="shared" si="1"/>
        <v>626</v>
      </c>
      <c r="AK61" s="2">
        <f t="shared" si="8"/>
        <v>0</v>
      </c>
      <c r="AL61" s="2">
        <f t="shared" si="9"/>
        <v>626</v>
      </c>
      <c r="AM61" s="2">
        <f>IF(AH61=0, AL$124+600, AI61)</f>
        <v>626</v>
      </c>
      <c r="AO61" s="4">
        <v>11</v>
      </c>
      <c r="AP61" s="4" t="s">
        <v>22</v>
      </c>
      <c r="AQ61" s="4">
        <v>4</v>
      </c>
      <c r="AR61" s="4">
        <v>1</v>
      </c>
      <c r="AS61" s="4">
        <v>550</v>
      </c>
      <c r="AT61" s="2">
        <f t="shared" si="2"/>
        <v>550</v>
      </c>
      <c r="AU61" s="2">
        <f t="shared" si="10"/>
        <v>0</v>
      </c>
      <c r="AV61" s="2">
        <f t="shared" si="11"/>
        <v>550</v>
      </c>
      <c r="AW61" s="2">
        <f>IF(AR61=0, AV$124+600, AS61)</f>
        <v>550</v>
      </c>
      <c r="AY61" s="4">
        <v>12</v>
      </c>
      <c r="AZ61" s="4" t="s">
        <v>20</v>
      </c>
      <c r="BA61" s="4">
        <v>4</v>
      </c>
      <c r="BB61" s="4">
        <v>1</v>
      </c>
      <c r="BC61" s="4">
        <v>589</v>
      </c>
      <c r="BD61" s="2">
        <f t="shared" si="2"/>
        <v>589</v>
      </c>
      <c r="BE61" s="2">
        <f t="shared" si="10"/>
        <v>0</v>
      </c>
      <c r="BF61" s="2">
        <f t="shared" si="11"/>
        <v>589</v>
      </c>
      <c r="BG61" s="2">
        <f>IF(BB61=0, BF$124+600, BC61)</f>
        <v>589</v>
      </c>
      <c r="BI61" s="4">
        <v>15</v>
      </c>
      <c r="BJ61" s="4" t="s">
        <v>22</v>
      </c>
      <c r="BK61" s="4">
        <v>4</v>
      </c>
      <c r="BL61" s="4">
        <v>1</v>
      </c>
      <c r="BM61" s="4">
        <v>505</v>
      </c>
      <c r="BN61" s="2">
        <f t="shared" si="3"/>
        <v>505</v>
      </c>
      <c r="BO61" s="2">
        <f t="shared" si="12"/>
        <v>0</v>
      </c>
      <c r="BP61" s="2">
        <f t="shared" si="13"/>
        <v>505</v>
      </c>
      <c r="BQ61" s="2">
        <f>IF(BL61=0, BP$124+600, BM61)</f>
        <v>505</v>
      </c>
      <c r="BS61" s="4">
        <v>16</v>
      </c>
      <c r="BT61" s="4" t="s">
        <v>20</v>
      </c>
      <c r="BU61" s="4">
        <v>4</v>
      </c>
      <c r="BV61" s="4">
        <v>1</v>
      </c>
      <c r="BW61" s="4">
        <v>1051</v>
      </c>
      <c r="BX61" s="2">
        <f t="shared" si="3"/>
        <v>1051</v>
      </c>
      <c r="BY61" s="2">
        <f t="shared" si="12"/>
        <v>0</v>
      </c>
      <c r="BZ61" s="2">
        <f t="shared" si="13"/>
        <v>1051</v>
      </c>
      <c r="CA61" s="2">
        <f>IF(BV61=0, BZ$124+600, BW61)</f>
        <v>1051</v>
      </c>
      <c r="CC61" s="4">
        <v>19</v>
      </c>
      <c r="CD61" s="4" t="s">
        <v>22</v>
      </c>
      <c r="CE61" s="4">
        <v>4</v>
      </c>
      <c r="CF61" s="4">
        <v>1</v>
      </c>
      <c r="CG61" s="4">
        <v>765</v>
      </c>
      <c r="CH61" s="2">
        <f t="shared" si="4"/>
        <v>765</v>
      </c>
      <c r="CI61" s="2">
        <f t="shared" si="14"/>
        <v>0</v>
      </c>
      <c r="CJ61" s="2">
        <f t="shared" si="15"/>
        <v>765</v>
      </c>
      <c r="CK61" s="2">
        <f>IF(CF61=0, CJ$124+600, CG61)</f>
        <v>765</v>
      </c>
      <c r="CM61" s="4">
        <v>20</v>
      </c>
      <c r="CN61" s="4" t="s">
        <v>20</v>
      </c>
      <c r="CO61" s="4">
        <v>4</v>
      </c>
      <c r="CP61" s="4">
        <v>1</v>
      </c>
      <c r="CQ61" s="4">
        <v>569</v>
      </c>
      <c r="CR61" s="2">
        <f t="shared" si="4"/>
        <v>569</v>
      </c>
      <c r="CS61" s="2">
        <f t="shared" si="14"/>
        <v>0</v>
      </c>
      <c r="CT61" s="2">
        <f t="shared" si="15"/>
        <v>569</v>
      </c>
      <c r="CU61" s="2">
        <f>IF(CP61=0, CT$124+600, CQ61)</f>
        <v>569</v>
      </c>
      <c r="CW61" s="4">
        <v>23</v>
      </c>
      <c r="CX61" s="4" t="s">
        <v>22</v>
      </c>
      <c r="CY61" s="4">
        <v>4</v>
      </c>
      <c r="CZ61" s="4">
        <v>1</v>
      </c>
      <c r="DA61" s="4">
        <v>551</v>
      </c>
      <c r="DB61" s="2">
        <f t="shared" si="5"/>
        <v>551</v>
      </c>
      <c r="DC61" s="2">
        <f t="shared" si="16"/>
        <v>0</v>
      </c>
      <c r="DD61" s="2">
        <f t="shared" si="17"/>
        <v>551</v>
      </c>
      <c r="DE61" s="2">
        <f>IF(CZ61=0, DD$124+600, DA61)</f>
        <v>551</v>
      </c>
      <c r="DG61" s="4">
        <v>24</v>
      </c>
      <c r="DH61" s="4" t="s">
        <v>20</v>
      </c>
      <c r="DI61" s="4">
        <v>4</v>
      </c>
      <c r="DJ61" s="4">
        <v>1</v>
      </c>
      <c r="DK61" s="4">
        <v>621</v>
      </c>
      <c r="DL61" s="2">
        <f t="shared" si="5"/>
        <v>621</v>
      </c>
      <c r="DM61" s="2">
        <f t="shared" si="16"/>
        <v>0</v>
      </c>
      <c r="DN61" s="2">
        <f t="shared" si="17"/>
        <v>621</v>
      </c>
      <c r="DO61" s="2">
        <f>IF(DJ61=0, DN$124+600, DK61)</f>
        <v>621</v>
      </c>
    </row>
    <row r="62" spans="1:119">
      <c r="A62" s="4">
        <v>3</v>
      </c>
      <c r="B62" s="4" t="s">
        <v>22</v>
      </c>
      <c r="C62" s="4">
        <v>6</v>
      </c>
      <c r="D62" s="4">
        <v>1</v>
      </c>
      <c r="E62" s="4">
        <v>954</v>
      </c>
      <c r="F62" s="2">
        <f t="shared" si="0"/>
        <v>954</v>
      </c>
      <c r="G62" s="2">
        <f t="shared" si="6"/>
        <v>0</v>
      </c>
      <c r="H62" s="2">
        <f t="shared" si="7"/>
        <v>954</v>
      </c>
      <c r="I62" s="2">
        <f>IF(D62=0, H$125+600, E62)</f>
        <v>954</v>
      </c>
      <c r="K62" s="4">
        <v>4</v>
      </c>
      <c r="L62" s="4" t="s">
        <v>20</v>
      </c>
      <c r="M62" s="4">
        <v>6</v>
      </c>
      <c r="N62" s="4">
        <v>1</v>
      </c>
      <c r="O62" s="4">
        <v>745</v>
      </c>
      <c r="P62" s="2">
        <f t="shared" si="0"/>
        <v>745</v>
      </c>
      <c r="Q62" s="2">
        <f t="shared" si="6"/>
        <v>0</v>
      </c>
      <c r="R62" s="2">
        <f t="shared" si="7"/>
        <v>745</v>
      </c>
      <c r="S62" s="2">
        <f>IF(N62=0, R$125+600, O62)</f>
        <v>745</v>
      </c>
      <c r="U62" s="4">
        <v>7</v>
      </c>
      <c r="V62" s="4" t="s">
        <v>22</v>
      </c>
      <c r="W62" s="4">
        <v>6</v>
      </c>
      <c r="X62" s="4">
        <v>1</v>
      </c>
      <c r="Y62" s="4">
        <v>1177</v>
      </c>
      <c r="Z62" s="2">
        <f t="shared" si="1"/>
        <v>1177</v>
      </c>
      <c r="AA62" s="2">
        <f t="shared" si="8"/>
        <v>0</v>
      </c>
      <c r="AB62" s="2">
        <f t="shared" si="9"/>
        <v>1177</v>
      </c>
      <c r="AC62" s="2">
        <f>IF(X62=0, AB$125+600, Y62)</f>
        <v>1177</v>
      </c>
      <c r="AE62" s="4">
        <v>8</v>
      </c>
      <c r="AF62" s="4" t="s">
        <v>20</v>
      </c>
      <c r="AG62" s="4">
        <v>6</v>
      </c>
      <c r="AH62" s="4">
        <v>1</v>
      </c>
      <c r="AI62" s="4">
        <v>2052</v>
      </c>
      <c r="AJ62" s="2">
        <f t="shared" si="1"/>
        <v>2052</v>
      </c>
      <c r="AK62" s="2">
        <f t="shared" si="8"/>
        <v>0</v>
      </c>
      <c r="AL62" s="2">
        <f t="shared" si="9"/>
        <v>2052</v>
      </c>
      <c r="AM62" s="2">
        <f>IF(AH62=0, AL$125+600, AI62)</f>
        <v>2052</v>
      </c>
      <c r="AO62" s="4">
        <v>11</v>
      </c>
      <c r="AP62" s="4" t="s">
        <v>22</v>
      </c>
      <c r="AQ62" s="4">
        <v>6</v>
      </c>
      <c r="AR62" s="4">
        <v>1</v>
      </c>
      <c r="AS62" s="4">
        <v>2675</v>
      </c>
      <c r="AT62" s="2">
        <f t="shared" si="2"/>
        <v>2675</v>
      </c>
      <c r="AU62" s="2">
        <f t="shared" si="10"/>
        <v>0</v>
      </c>
      <c r="AV62" s="2">
        <f t="shared" si="11"/>
        <v>2675</v>
      </c>
      <c r="AW62" s="2">
        <f>IF(AR62=0, AV$125+600, AS62)</f>
        <v>2675</v>
      </c>
      <c r="AY62" s="4">
        <v>12</v>
      </c>
      <c r="AZ62" s="4" t="s">
        <v>20</v>
      </c>
      <c r="BA62" s="4">
        <v>6</v>
      </c>
      <c r="BB62" s="4">
        <v>1</v>
      </c>
      <c r="BC62" s="4">
        <v>1026</v>
      </c>
      <c r="BD62" s="2">
        <f t="shared" si="2"/>
        <v>1026</v>
      </c>
      <c r="BE62" s="2">
        <f t="shared" si="10"/>
        <v>0</v>
      </c>
      <c r="BF62" s="2">
        <f t="shared" si="11"/>
        <v>1026</v>
      </c>
      <c r="BG62" s="2">
        <f>IF(BB62=0, BF$125+600, BC62)</f>
        <v>1026</v>
      </c>
      <c r="BI62" s="4">
        <v>15</v>
      </c>
      <c r="BJ62" s="4" t="s">
        <v>22</v>
      </c>
      <c r="BK62" s="4">
        <v>6</v>
      </c>
      <c r="BL62" s="4">
        <v>1</v>
      </c>
      <c r="BM62" s="4">
        <v>2612</v>
      </c>
      <c r="BN62" s="2">
        <f t="shared" si="3"/>
        <v>2612</v>
      </c>
      <c r="BO62" s="2">
        <f t="shared" si="12"/>
        <v>0</v>
      </c>
      <c r="BP62" s="2">
        <f t="shared" si="13"/>
        <v>2612</v>
      </c>
      <c r="BQ62" s="2">
        <f>IF(BL62=0, BP$125+600, BM62)</f>
        <v>2612</v>
      </c>
      <c r="BS62" s="4">
        <v>16</v>
      </c>
      <c r="BT62" s="4" t="s">
        <v>20</v>
      </c>
      <c r="BU62" s="4">
        <v>6</v>
      </c>
      <c r="BV62" s="4">
        <v>1</v>
      </c>
      <c r="BW62" s="4">
        <v>1607</v>
      </c>
      <c r="BX62" s="2">
        <f t="shared" si="3"/>
        <v>1607</v>
      </c>
      <c r="BY62" s="2">
        <f t="shared" si="12"/>
        <v>0</v>
      </c>
      <c r="BZ62" s="2">
        <f t="shared" si="13"/>
        <v>1607</v>
      </c>
      <c r="CA62" s="2">
        <f>IF(BV62=0, BZ$125+600, BW62)</f>
        <v>1607</v>
      </c>
      <c r="CC62" s="4">
        <v>19</v>
      </c>
      <c r="CD62" s="4" t="s">
        <v>22</v>
      </c>
      <c r="CE62" s="4">
        <v>6</v>
      </c>
      <c r="CF62" s="4">
        <v>1</v>
      </c>
      <c r="CG62" s="4">
        <v>1453</v>
      </c>
      <c r="CH62" s="2">
        <f t="shared" si="4"/>
        <v>1453</v>
      </c>
      <c r="CI62" s="2">
        <f t="shared" si="14"/>
        <v>0</v>
      </c>
      <c r="CJ62" s="2">
        <f t="shared" si="15"/>
        <v>1453</v>
      </c>
      <c r="CK62" s="2">
        <f>IF(CF62=0, CJ$125+600, CG62)</f>
        <v>1453</v>
      </c>
      <c r="CM62" s="4">
        <v>20</v>
      </c>
      <c r="CN62" s="4" t="s">
        <v>20</v>
      </c>
      <c r="CO62" s="4">
        <v>6</v>
      </c>
      <c r="CP62" s="4">
        <v>1</v>
      </c>
      <c r="CQ62" s="4">
        <v>4804</v>
      </c>
      <c r="CR62" s="2">
        <f t="shared" si="4"/>
        <v>4804</v>
      </c>
      <c r="CS62" s="2">
        <f t="shared" si="14"/>
        <v>0</v>
      </c>
      <c r="CT62" s="2">
        <f t="shared" si="15"/>
        <v>4804</v>
      </c>
      <c r="CU62" s="2">
        <f>IF(CP62=0, CT$125+600, CQ62)</f>
        <v>4804</v>
      </c>
      <c r="CW62" s="4">
        <v>23</v>
      </c>
      <c r="CX62" s="4" t="s">
        <v>22</v>
      </c>
      <c r="CY62" s="4">
        <v>6</v>
      </c>
      <c r="CZ62" s="4">
        <v>1</v>
      </c>
      <c r="DA62" s="4">
        <v>836</v>
      </c>
      <c r="DB62" s="2">
        <f t="shared" si="5"/>
        <v>836</v>
      </c>
      <c r="DC62" s="2">
        <f t="shared" si="16"/>
        <v>0</v>
      </c>
      <c r="DD62" s="2">
        <f t="shared" si="17"/>
        <v>836</v>
      </c>
      <c r="DE62" s="2">
        <f>IF(CZ62=0, DD$125+600, DA62)</f>
        <v>836</v>
      </c>
      <c r="DG62" s="4">
        <v>24</v>
      </c>
      <c r="DH62" s="4" t="s">
        <v>20</v>
      </c>
      <c r="DI62" s="4">
        <v>6</v>
      </c>
      <c r="DJ62" s="4">
        <v>1</v>
      </c>
      <c r="DK62" s="4">
        <v>1611</v>
      </c>
      <c r="DL62" s="2">
        <f t="shared" si="5"/>
        <v>1611</v>
      </c>
      <c r="DM62" s="2">
        <f t="shared" si="16"/>
        <v>0</v>
      </c>
      <c r="DN62" s="2">
        <f t="shared" si="17"/>
        <v>1611</v>
      </c>
      <c r="DO62" s="2">
        <f>IF(DJ62=0, DN$125+600, DK62)</f>
        <v>1611</v>
      </c>
    </row>
    <row r="63" spans="1:119">
      <c r="A63" s="4">
        <v>3</v>
      </c>
      <c r="B63" s="4" t="s">
        <v>22</v>
      </c>
      <c r="C63" s="4">
        <v>6</v>
      </c>
      <c r="D63" s="4">
        <v>1</v>
      </c>
      <c r="E63" s="4">
        <v>1009</v>
      </c>
      <c r="F63" s="2">
        <f t="shared" si="0"/>
        <v>1009</v>
      </c>
      <c r="G63" s="2">
        <f t="shared" si="6"/>
        <v>0</v>
      </c>
      <c r="H63" s="2">
        <f t="shared" si="7"/>
        <v>1009</v>
      </c>
      <c r="I63" s="2">
        <f>IF(D63=0, H$125+600, E63)</f>
        <v>1009</v>
      </c>
      <c r="K63" s="4">
        <v>4</v>
      </c>
      <c r="L63" s="4" t="s">
        <v>20</v>
      </c>
      <c r="M63" s="4">
        <v>6</v>
      </c>
      <c r="N63" s="4">
        <v>1</v>
      </c>
      <c r="O63" s="4">
        <v>441</v>
      </c>
      <c r="P63" s="2">
        <f t="shared" si="0"/>
        <v>441</v>
      </c>
      <c r="Q63" s="2">
        <f t="shared" si="6"/>
        <v>0</v>
      </c>
      <c r="R63" s="2">
        <f t="shared" si="7"/>
        <v>441</v>
      </c>
      <c r="S63" s="2">
        <f>IF(N63=0, R$125+600, O63)</f>
        <v>441</v>
      </c>
      <c r="U63" s="4">
        <v>7</v>
      </c>
      <c r="V63" s="4" t="s">
        <v>22</v>
      </c>
      <c r="W63" s="4">
        <v>6</v>
      </c>
      <c r="X63" s="4">
        <v>1</v>
      </c>
      <c r="Y63" s="4">
        <v>1639</v>
      </c>
      <c r="Z63" s="2">
        <f t="shared" si="1"/>
        <v>1639</v>
      </c>
      <c r="AA63" s="2">
        <f t="shared" si="8"/>
        <v>0</v>
      </c>
      <c r="AB63" s="2">
        <f t="shared" si="9"/>
        <v>1639</v>
      </c>
      <c r="AC63" s="2">
        <f>IF(X63=0, AB$125+600, Y63)</f>
        <v>1639</v>
      </c>
      <c r="AE63" s="4">
        <v>8</v>
      </c>
      <c r="AF63" s="4" t="s">
        <v>20</v>
      </c>
      <c r="AG63" s="4">
        <v>6</v>
      </c>
      <c r="AH63" s="4">
        <v>1</v>
      </c>
      <c r="AI63" s="4">
        <v>506</v>
      </c>
      <c r="AJ63" s="2">
        <f t="shared" si="1"/>
        <v>506</v>
      </c>
      <c r="AK63" s="2">
        <f t="shared" si="8"/>
        <v>0</v>
      </c>
      <c r="AL63" s="2">
        <f t="shared" si="9"/>
        <v>506</v>
      </c>
      <c r="AM63" s="2">
        <f>IF(AH63=0, AL$125+600, AI63)</f>
        <v>506</v>
      </c>
      <c r="AO63" s="4">
        <v>11</v>
      </c>
      <c r="AP63" s="4" t="s">
        <v>22</v>
      </c>
      <c r="AQ63" s="4">
        <v>6</v>
      </c>
      <c r="AR63" s="4">
        <v>1</v>
      </c>
      <c r="AS63" s="4">
        <v>2994</v>
      </c>
      <c r="AT63" s="2">
        <f t="shared" si="2"/>
        <v>2994</v>
      </c>
      <c r="AU63" s="2">
        <f t="shared" si="10"/>
        <v>0</v>
      </c>
      <c r="AV63" s="2">
        <f t="shared" si="11"/>
        <v>2994</v>
      </c>
      <c r="AW63" s="2">
        <f>IF(AR63=0, AV$125+600, AS63)</f>
        <v>2994</v>
      </c>
      <c r="AY63" s="4">
        <v>12</v>
      </c>
      <c r="AZ63" s="4" t="s">
        <v>20</v>
      </c>
      <c r="BA63" s="4">
        <v>6</v>
      </c>
      <c r="BB63" s="4">
        <v>1</v>
      </c>
      <c r="BC63" s="4">
        <v>662</v>
      </c>
      <c r="BD63" s="2">
        <f t="shared" si="2"/>
        <v>662</v>
      </c>
      <c r="BE63" s="2">
        <f t="shared" si="10"/>
        <v>0</v>
      </c>
      <c r="BF63" s="2">
        <f t="shared" si="11"/>
        <v>662</v>
      </c>
      <c r="BG63" s="2">
        <f>IF(BB63=0, BF$125+600, BC63)</f>
        <v>662</v>
      </c>
      <c r="BI63" s="4">
        <v>15</v>
      </c>
      <c r="BJ63" s="4" t="s">
        <v>22</v>
      </c>
      <c r="BK63" s="4">
        <v>6</v>
      </c>
      <c r="BL63" s="4">
        <v>1</v>
      </c>
      <c r="BM63" s="4">
        <v>592</v>
      </c>
      <c r="BN63" s="2">
        <f t="shared" si="3"/>
        <v>592</v>
      </c>
      <c r="BO63" s="2">
        <f t="shared" si="12"/>
        <v>0</v>
      </c>
      <c r="BP63" s="2">
        <f t="shared" si="13"/>
        <v>592</v>
      </c>
      <c r="BQ63" s="2">
        <f>IF(BL63=0, BP$125+600, BM63)</f>
        <v>592</v>
      </c>
      <c r="BS63" s="4">
        <v>16</v>
      </c>
      <c r="BT63" s="4" t="s">
        <v>20</v>
      </c>
      <c r="BU63" s="4">
        <v>6</v>
      </c>
      <c r="BV63" s="4">
        <v>1</v>
      </c>
      <c r="BW63" s="4">
        <v>1351</v>
      </c>
      <c r="BX63" s="2">
        <f t="shared" si="3"/>
        <v>1351</v>
      </c>
      <c r="BY63" s="2">
        <f t="shared" si="12"/>
        <v>0</v>
      </c>
      <c r="BZ63" s="2">
        <f t="shared" si="13"/>
        <v>1351</v>
      </c>
      <c r="CA63" s="2">
        <f>IF(BV63=0, BZ$125+600, BW63)</f>
        <v>1351</v>
      </c>
      <c r="CC63" s="4">
        <v>19</v>
      </c>
      <c r="CD63" s="4" t="s">
        <v>22</v>
      </c>
      <c r="CE63" s="4">
        <v>6</v>
      </c>
      <c r="CF63" s="4">
        <v>1</v>
      </c>
      <c r="CG63" s="4">
        <v>654</v>
      </c>
      <c r="CH63" s="2">
        <f t="shared" si="4"/>
        <v>654</v>
      </c>
      <c r="CI63" s="2">
        <f t="shared" si="14"/>
        <v>0</v>
      </c>
      <c r="CJ63" s="2">
        <f t="shared" si="15"/>
        <v>654</v>
      </c>
      <c r="CK63" s="2">
        <f>IF(CF63=0, CJ$125+600, CG63)</f>
        <v>654</v>
      </c>
      <c r="CM63" s="4">
        <v>20</v>
      </c>
      <c r="CN63" s="4" t="s">
        <v>20</v>
      </c>
      <c r="CO63" s="4">
        <v>6</v>
      </c>
      <c r="CP63" s="4">
        <v>1</v>
      </c>
      <c r="CQ63" s="4">
        <v>684</v>
      </c>
      <c r="CR63" s="2">
        <f t="shared" si="4"/>
        <v>684</v>
      </c>
      <c r="CS63" s="2">
        <f t="shared" si="14"/>
        <v>0</v>
      </c>
      <c r="CT63" s="2">
        <f t="shared" si="15"/>
        <v>684</v>
      </c>
      <c r="CU63" s="2">
        <f>IF(CP63=0, CT$125+600, CQ63)</f>
        <v>684</v>
      </c>
      <c r="CW63" s="4">
        <v>23</v>
      </c>
      <c r="CX63" s="4" t="s">
        <v>22</v>
      </c>
      <c r="CY63" s="4">
        <v>6</v>
      </c>
      <c r="CZ63" s="4">
        <v>1</v>
      </c>
      <c r="DA63" s="4">
        <v>657</v>
      </c>
      <c r="DB63" s="2">
        <f t="shared" si="5"/>
        <v>657</v>
      </c>
      <c r="DC63" s="2">
        <f t="shared" si="16"/>
        <v>0</v>
      </c>
      <c r="DD63" s="2">
        <f t="shared" si="17"/>
        <v>657</v>
      </c>
      <c r="DE63" s="2">
        <f>IF(CZ63=0, DD$125+600, DA63)</f>
        <v>657</v>
      </c>
      <c r="DG63" s="4">
        <v>24</v>
      </c>
      <c r="DH63" s="4" t="s">
        <v>20</v>
      </c>
      <c r="DI63" s="4">
        <v>6</v>
      </c>
      <c r="DJ63" s="4">
        <v>1</v>
      </c>
      <c r="DK63" s="4">
        <v>1015</v>
      </c>
      <c r="DL63" s="2">
        <f t="shared" si="5"/>
        <v>1015</v>
      </c>
      <c r="DM63" s="2">
        <f t="shared" si="16"/>
        <v>0</v>
      </c>
      <c r="DN63" s="2">
        <f t="shared" si="17"/>
        <v>1015</v>
      </c>
      <c r="DO63" s="2">
        <f>IF(DJ63=0, DN$125+600, DK63)</f>
        <v>1015</v>
      </c>
    </row>
    <row r="64" spans="1:119">
      <c r="A64" s="4">
        <v>3</v>
      </c>
      <c r="B64" s="4" t="s">
        <v>22</v>
      </c>
      <c r="C64" s="4">
        <v>6</v>
      </c>
      <c r="D64" s="4">
        <v>1</v>
      </c>
      <c r="E64" s="4">
        <v>902</v>
      </c>
      <c r="F64" s="2">
        <f t="shared" si="0"/>
        <v>902</v>
      </c>
      <c r="G64" s="2">
        <f t="shared" si="6"/>
        <v>0</v>
      </c>
      <c r="H64" s="2">
        <f t="shared" si="7"/>
        <v>902</v>
      </c>
      <c r="I64" s="2">
        <f>IF(D64=0, H$125+600, E64)</f>
        <v>902</v>
      </c>
      <c r="K64" s="4">
        <v>4</v>
      </c>
      <c r="L64" s="4" t="s">
        <v>20</v>
      </c>
      <c r="M64" s="4">
        <v>6</v>
      </c>
      <c r="N64" s="4">
        <v>1</v>
      </c>
      <c r="O64" s="4">
        <v>501</v>
      </c>
      <c r="P64" s="2">
        <f t="shared" si="0"/>
        <v>501</v>
      </c>
      <c r="Q64" s="2">
        <f t="shared" si="6"/>
        <v>0</v>
      </c>
      <c r="R64" s="2">
        <f t="shared" si="7"/>
        <v>501</v>
      </c>
      <c r="S64" s="2">
        <f>IF(N64=0, R$125+600, O64)</f>
        <v>501</v>
      </c>
      <c r="U64" s="4">
        <v>7</v>
      </c>
      <c r="V64" s="4" t="s">
        <v>22</v>
      </c>
      <c r="W64" s="4">
        <v>6</v>
      </c>
      <c r="X64" s="4">
        <v>1</v>
      </c>
      <c r="Y64" s="4">
        <v>1682</v>
      </c>
      <c r="Z64" s="2">
        <f t="shared" si="1"/>
        <v>1682</v>
      </c>
      <c r="AA64" s="2">
        <f t="shared" si="8"/>
        <v>0</v>
      </c>
      <c r="AB64" s="2">
        <f t="shared" si="9"/>
        <v>1682</v>
      </c>
      <c r="AC64" s="2">
        <f>IF(X64=0, AB$125+600, Y64)</f>
        <v>1682</v>
      </c>
      <c r="AE64" s="4">
        <v>8</v>
      </c>
      <c r="AF64" s="4" t="s">
        <v>20</v>
      </c>
      <c r="AG64" s="4">
        <v>6</v>
      </c>
      <c r="AH64" s="4">
        <v>1</v>
      </c>
      <c r="AI64" s="4">
        <v>770</v>
      </c>
      <c r="AJ64" s="2">
        <f t="shared" si="1"/>
        <v>770</v>
      </c>
      <c r="AK64" s="2">
        <f t="shared" si="8"/>
        <v>0</v>
      </c>
      <c r="AL64" s="2">
        <f t="shared" si="9"/>
        <v>770</v>
      </c>
      <c r="AM64" s="2">
        <f>IF(AH64=0, AL$125+600, AI64)</f>
        <v>770</v>
      </c>
      <c r="AO64" s="4">
        <v>11</v>
      </c>
      <c r="AP64" s="4" t="s">
        <v>22</v>
      </c>
      <c r="AQ64" s="4">
        <v>6</v>
      </c>
      <c r="AR64" s="4">
        <v>1</v>
      </c>
      <c r="AS64" s="4">
        <v>1008</v>
      </c>
      <c r="AT64" s="2">
        <f t="shared" si="2"/>
        <v>1008</v>
      </c>
      <c r="AU64" s="2">
        <f t="shared" si="10"/>
        <v>0</v>
      </c>
      <c r="AV64" s="2">
        <f t="shared" si="11"/>
        <v>1008</v>
      </c>
      <c r="AW64" s="2">
        <f>IF(AR64=0, AV$125+600, AS64)</f>
        <v>1008</v>
      </c>
      <c r="AY64" s="4">
        <v>12</v>
      </c>
      <c r="AZ64" s="4" t="s">
        <v>20</v>
      </c>
      <c r="BA64" s="4">
        <v>6</v>
      </c>
      <c r="BB64" s="4">
        <v>1</v>
      </c>
      <c r="BC64" s="4">
        <v>890</v>
      </c>
      <c r="BD64" s="2">
        <f t="shared" si="2"/>
        <v>890</v>
      </c>
      <c r="BE64" s="2">
        <f t="shared" si="10"/>
        <v>0</v>
      </c>
      <c r="BF64" s="2">
        <f t="shared" si="11"/>
        <v>890</v>
      </c>
      <c r="BG64" s="2">
        <f>IF(BB64=0, BF$125+600, BC64)</f>
        <v>890</v>
      </c>
      <c r="BI64" s="4">
        <v>15</v>
      </c>
      <c r="BJ64" s="4" t="s">
        <v>22</v>
      </c>
      <c r="BK64" s="4">
        <v>6</v>
      </c>
      <c r="BL64" s="4">
        <v>1</v>
      </c>
      <c r="BM64" s="4">
        <v>1846</v>
      </c>
      <c r="BN64" s="2">
        <f t="shared" si="3"/>
        <v>1846</v>
      </c>
      <c r="BO64" s="2">
        <f t="shared" si="12"/>
        <v>0</v>
      </c>
      <c r="BP64" s="2">
        <f t="shared" si="13"/>
        <v>1846</v>
      </c>
      <c r="BQ64" s="2">
        <f>IF(BL64=0, BP$125+600, BM64)</f>
        <v>1846</v>
      </c>
      <c r="BS64" s="4">
        <v>16</v>
      </c>
      <c r="BT64" s="4" t="s">
        <v>20</v>
      </c>
      <c r="BU64" s="4">
        <v>6</v>
      </c>
      <c r="BV64" s="4">
        <v>1</v>
      </c>
      <c r="BW64" s="4">
        <v>5753</v>
      </c>
      <c r="BX64" s="2">
        <f t="shared" si="3"/>
        <v>5753</v>
      </c>
      <c r="BY64" s="2">
        <f t="shared" si="12"/>
        <v>0</v>
      </c>
      <c r="BZ64" s="2">
        <f t="shared" si="13"/>
        <v>5753</v>
      </c>
      <c r="CA64" s="2">
        <f>IF(BV64=0, BZ$125+600, BW64)</f>
        <v>5753</v>
      </c>
      <c r="CC64" s="4">
        <v>19</v>
      </c>
      <c r="CD64" s="4" t="s">
        <v>22</v>
      </c>
      <c r="CE64" s="4">
        <v>6</v>
      </c>
      <c r="CF64" s="4">
        <v>1</v>
      </c>
      <c r="CG64" s="4">
        <v>1108</v>
      </c>
      <c r="CH64" s="2">
        <f t="shared" si="4"/>
        <v>1108</v>
      </c>
      <c r="CI64" s="2">
        <f t="shared" si="14"/>
        <v>0</v>
      </c>
      <c r="CJ64" s="2">
        <f t="shared" si="15"/>
        <v>1108</v>
      </c>
      <c r="CK64" s="2">
        <f>IF(CF64=0, CJ$125+600, CG64)</f>
        <v>1108</v>
      </c>
      <c r="CM64" s="4">
        <v>20</v>
      </c>
      <c r="CN64" s="4" t="s">
        <v>20</v>
      </c>
      <c r="CO64" s="4">
        <v>6</v>
      </c>
      <c r="CP64" s="4">
        <v>1</v>
      </c>
      <c r="CQ64" s="4">
        <v>1484</v>
      </c>
      <c r="CR64" s="2">
        <f t="shared" si="4"/>
        <v>1484</v>
      </c>
      <c r="CS64" s="2">
        <f t="shared" si="14"/>
        <v>0</v>
      </c>
      <c r="CT64" s="2">
        <f t="shared" si="15"/>
        <v>1484</v>
      </c>
      <c r="CU64" s="2">
        <f>IF(CP64=0, CT$125+600, CQ64)</f>
        <v>1484</v>
      </c>
      <c r="CW64" s="4">
        <v>23</v>
      </c>
      <c r="CX64" s="4" t="s">
        <v>22</v>
      </c>
      <c r="CY64" s="4">
        <v>6</v>
      </c>
      <c r="CZ64" s="4">
        <v>1</v>
      </c>
      <c r="DA64" s="4">
        <v>487</v>
      </c>
      <c r="DB64" s="2">
        <f t="shared" si="5"/>
        <v>487</v>
      </c>
      <c r="DC64" s="2">
        <f t="shared" si="16"/>
        <v>0</v>
      </c>
      <c r="DD64" s="2">
        <f t="shared" si="17"/>
        <v>487</v>
      </c>
      <c r="DE64" s="2">
        <f>IF(CZ64=0, DD$125+600, DA64)</f>
        <v>487</v>
      </c>
      <c r="DG64" s="4">
        <v>24</v>
      </c>
      <c r="DH64" s="4" t="s">
        <v>20</v>
      </c>
      <c r="DI64" s="4">
        <v>6</v>
      </c>
      <c r="DJ64" s="4">
        <v>1</v>
      </c>
      <c r="DK64" s="4">
        <v>684</v>
      </c>
      <c r="DL64" s="2">
        <f t="shared" si="5"/>
        <v>684</v>
      </c>
      <c r="DM64" s="2">
        <f t="shared" si="16"/>
        <v>0</v>
      </c>
      <c r="DN64" s="2">
        <f t="shared" si="17"/>
        <v>684</v>
      </c>
      <c r="DO64" s="2">
        <f>IF(DJ64=0, DN$125+600, DK64)</f>
        <v>684</v>
      </c>
    </row>
    <row r="65" spans="1:119">
      <c r="A65" s="4">
        <v>3</v>
      </c>
      <c r="B65" s="4" t="s">
        <v>22</v>
      </c>
      <c r="C65" s="4">
        <v>6</v>
      </c>
      <c r="D65" s="4">
        <v>1</v>
      </c>
      <c r="E65" s="4">
        <v>896</v>
      </c>
      <c r="F65" s="2">
        <f t="shared" si="0"/>
        <v>896</v>
      </c>
      <c r="G65" s="2">
        <f t="shared" si="6"/>
        <v>0</v>
      </c>
      <c r="H65" s="2">
        <f t="shared" si="7"/>
        <v>896</v>
      </c>
      <c r="I65" s="2">
        <f>IF(D65=0, H$125+600, E65)</f>
        <v>896</v>
      </c>
      <c r="K65" s="4">
        <v>4</v>
      </c>
      <c r="L65" s="4" t="s">
        <v>20</v>
      </c>
      <c r="M65" s="4">
        <v>6</v>
      </c>
      <c r="N65" s="4">
        <v>1</v>
      </c>
      <c r="O65" s="4">
        <v>689</v>
      </c>
      <c r="P65" s="2">
        <f t="shared" si="0"/>
        <v>689</v>
      </c>
      <c r="Q65" s="2">
        <f t="shared" si="6"/>
        <v>0</v>
      </c>
      <c r="R65" s="2">
        <f t="shared" si="7"/>
        <v>689</v>
      </c>
      <c r="S65" s="2">
        <f>IF(N65=0, R$125+600, O65)</f>
        <v>689</v>
      </c>
      <c r="U65" s="4">
        <v>7</v>
      </c>
      <c r="V65" s="4" t="s">
        <v>22</v>
      </c>
      <c r="W65" s="4">
        <v>6</v>
      </c>
      <c r="X65" s="4">
        <v>1</v>
      </c>
      <c r="Y65" s="4">
        <v>955</v>
      </c>
      <c r="Z65" s="2">
        <f t="shared" si="1"/>
        <v>955</v>
      </c>
      <c r="AA65" s="2">
        <f t="shared" si="8"/>
        <v>0</v>
      </c>
      <c r="AB65" s="2">
        <f t="shared" si="9"/>
        <v>955</v>
      </c>
      <c r="AC65" s="2">
        <f>IF(X65=0, AB$125+600, Y65)</f>
        <v>955</v>
      </c>
      <c r="AE65" s="4">
        <v>8</v>
      </c>
      <c r="AF65" s="4" t="s">
        <v>20</v>
      </c>
      <c r="AG65" s="4">
        <v>6</v>
      </c>
      <c r="AH65" s="4">
        <v>1</v>
      </c>
      <c r="AI65" s="4">
        <v>2032</v>
      </c>
      <c r="AJ65" s="2">
        <f t="shared" si="1"/>
        <v>2032</v>
      </c>
      <c r="AK65" s="2">
        <f t="shared" si="8"/>
        <v>0</v>
      </c>
      <c r="AL65" s="2">
        <f t="shared" si="9"/>
        <v>2032</v>
      </c>
      <c r="AM65" s="2">
        <f>IF(AH65=0, AL$125+600, AI65)</f>
        <v>2032</v>
      </c>
      <c r="AO65" s="4">
        <v>11</v>
      </c>
      <c r="AP65" s="4" t="s">
        <v>22</v>
      </c>
      <c r="AQ65" s="4">
        <v>6</v>
      </c>
      <c r="AR65" s="4">
        <v>1</v>
      </c>
      <c r="AS65" s="4">
        <v>854</v>
      </c>
      <c r="AT65" s="2">
        <f t="shared" si="2"/>
        <v>854</v>
      </c>
      <c r="AU65" s="2">
        <f t="shared" si="10"/>
        <v>0</v>
      </c>
      <c r="AV65" s="2">
        <f t="shared" si="11"/>
        <v>854</v>
      </c>
      <c r="AW65" s="2">
        <f>IF(AR65=0, AV$125+600, AS65)</f>
        <v>854</v>
      </c>
      <c r="AY65" s="4">
        <v>12</v>
      </c>
      <c r="AZ65" s="4" t="s">
        <v>20</v>
      </c>
      <c r="BA65" s="4">
        <v>6</v>
      </c>
      <c r="BB65" s="4">
        <v>1</v>
      </c>
      <c r="BC65" s="4">
        <v>596</v>
      </c>
      <c r="BD65" s="2">
        <f t="shared" si="2"/>
        <v>596</v>
      </c>
      <c r="BE65" s="2">
        <f t="shared" si="10"/>
        <v>0</v>
      </c>
      <c r="BF65" s="2">
        <f t="shared" si="11"/>
        <v>596</v>
      </c>
      <c r="BG65" s="2">
        <f>IF(BB65=0, BF$125+600, BC65)</f>
        <v>596</v>
      </c>
      <c r="BI65" s="4">
        <v>15</v>
      </c>
      <c r="BJ65" s="4" t="s">
        <v>22</v>
      </c>
      <c r="BK65" s="4">
        <v>6</v>
      </c>
      <c r="BL65" s="4">
        <v>1</v>
      </c>
      <c r="BM65" s="4">
        <v>841</v>
      </c>
      <c r="BN65" s="2">
        <f t="shared" si="3"/>
        <v>841</v>
      </c>
      <c r="BO65" s="2">
        <f t="shared" si="12"/>
        <v>0</v>
      </c>
      <c r="BP65" s="2">
        <f t="shared" si="13"/>
        <v>841</v>
      </c>
      <c r="BQ65" s="2">
        <f>IF(BL65=0, BP$125+600, BM65)</f>
        <v>841</v>
      </c>
      <c r="BS65" s="4">
        <v>16</v>
      </c>
      <c r="BT65" s="4" t="s">
        <v>20</v>
      </c>
      <c r="BU65" s="4">
        <v>6</v>
      </c>
      <c r="BV65" s="4">
        <v>1</v>
      </c>
      <c r="BW65" s="4">
        <v>1304</v>
      </c>
      <c r="BX65" s="2">
        <f t="shared" si="3"/>
        <v>1304</v>
      </c>
      <c r="BY65" s="2">
        <f t="shared" si="12"/>
        <v>0</v>
      </c>
      <c r="BZ65" s="2">
        <f t="shared" si="13"/>
        <v>1304</v>
      </c>
      <c r="CA65" s="2">
        <f>IF(BV65=0, BZ$125+600, BW65)</f>
        <v>1304</v>
      </c>
      <c r="CC65" s="4">
        <v>19</v>
      </c>
      <c r="CD65" s="4" t="s">
        <v>22</v>
      </c>
      <c r="CE65" s="4">
        <v>6</v>
      </c>
      <c r="CF65" s="4">
        <v>1</v>
      </c>
      <c r="CG65" s="4">
        <v>1475</v>
      </c>
      <c r="CH65" s="2">
        <f t="shared" si="4"/>
        <v>1475</v>
      </c>
      <c r="CI65" s="2">
        <f t="shared" si="14"/>
        <v>0</v>
      </c>
      <c r="CJ65" s="2">
        <f t="shared" si="15"/>
        <v>1475</v>
      </c>
      <c r="CK65" s="2">
        <f>IF(CF65=0, CJ$125+600, CG65)</f>
        <v>1475</v>
      </c>
      <c r="CM65" s="4">
        <v>20</v>
      </c>
      <c r="CN65" s="4" t="s">
        <v>20</v>
      </c>
      <c r="CO65" s="4">
        <v>6</v>
      </c>
      <c r="CP65" s="4">
        <v>1</v>
      </c>
      <c r="CQ65" s="4">
        <v>829</v>
      </c>
      <c r="CR65" s="2">
        <f t="shared" si="4"/>
        <v>829</v>
      </c>
      <c r="CS65" s="2">
        <f t="shared" si="14"/>
        <v>0</v>
      </c>
      <c r="CT65" s="2">
        <f t="shared" si="15"/>
        <v>829</v>
      </c>
      <c r="CU65" s="2">
        <f>IF(CP65=0, CT$125+600, CQ65)</f>
        <v>829</v>
      </c>
      <c r="CW65" s="4">
        <v>23</v>
      </c>
      <c r="CX65" s="4" t="s">
        <v>22</v>
      </c>
      <c r="CY65" s="4">
        <v>6</v>
      </c>
      <c r="CZ65" s="4">
        <v>1</v>
      </c>
      <c r="DA65" s="4">
        <v>593</v>
      </c>
      <c r="DB65" s="2">
        <f t="shared" si="5"/>
        <v>593</v>
      </c>
      <c r="DC65" s="2">
        <f t="shared" si="16"/>
        <v>0</v>
      </c>
      <c r="DD65" s="2">
        <f t="shared" si="17"/>
        <v>593</v>
      </c>
      <c r="DE65" s="2">
        <f>IF(CZ65=0, DD$125+600, DA65)</f>
        <v>593</v>
      </c>
      <c r="DG65" s="4">
        <v>24</v>
      </c>
      <c r="DH65" s="4" t="s">
        <v>20</v>
      </c>
      <c r="DI65" s="4">
        <v>6</v>
      </c>
      <c r="DJ65" s="4">
        <v>1</v>
      </c>
      <c r="DK65" s="4">
        <v>893</v>
      </c>
      <c r="DL65" s="2">
        <f t="shared" si="5"/>
        <v>893</v>
      </c>
      <c r="DM65" s="2">
        <f t="shared" si="16"/>
        <v>0</v>
      </c>
      <c r="DN65" s="2">
        <f t="shared" si="17"/>
        <v>893</v>
      </c>
      <c r="DO65" s="2">
        <f>IF(DJ65=0, DN$125+600, DK65)</f>
        <v>893</v>
      </c>
    </row>
    <row r="66" spans="1:119">
      <c r="A66" s="4">
        <v>3</v>
      </c>
      <c r="B66" s="4" t="s">
        <v>22</v>
      </c>
      <c r="C66" s="4">
        <v>6</v>
      </c>
      <c r="D66" s="4">
        <v>1</v>
      </c>
      <c r="E66" s="4">
        <v>1001</v>
      </c>
      <c r="F66" s="2">
        <f t="shared" si="0"/>
        <v>1001</v>
      </c>
      <c r="G66" s="2">
        <f t="shared" si="6"/>
        <v>0</v>
      </c>
      <c r="H66" s="2">
        <f t="shared" si="7"/>
        <v>1001</v>
      </c>
      <c r="I66" s="2">
        <f>IF(D66=0, H$125+600, E66)</f>
        <v>1001</v>
      </c>
      <c r="K66" s="4">
        <v>4</v>
      </c>
      <c r="L66" s="4" t="s">
        <v>20</v>
      </c>
      <c r="M66" s="4">
        <v>6</v>
      </c>
      <c r="N66" s="4">
        <v>1</v>
      </c>
      <c r="O66" s="4">
        <v>531</v>
      </c>
      <c r="P66" s="2">
        <f t="shared" si="0"/>
        <v>531</v>
      </c>
      <c r="Q66" s="2">
        <f t="shared" si="6"/>
        <v>0</v>
      </c>
      <c r="R66" s="2">
        <f t="shared" si="7"/>
        <v>531</v>
      </c>
      <c r="S66" s="2">
        <f>IF(N66=0, R$125+600, O66)</f>
        <v>531</v>
      </c>
      <c r="U66" s="4">
        <v>7</v>
      </c>
      <c r="V66" s="4" t="s">
        <v>22</v>
      </c>
      <c r="W66" s="4">
        <v>6</v>
      </c>
      <c r="X66" s="4">
        <v>1</v>
      </c>
      <c r="Y66" s="4">
        <v>659</v>
      </c>
      <c r="Z66" s="2">
        <f t="shared" si="1"/>
        <v>659</v>
      </c>
      <c r="AA66" s="2">
        <f t="shared" si="8"/>
        <v>0</v>
      </c>
      <c r="AB66" s="2">
        <f t="shared" si="9"/>
        <v>659</v>
      </c>
      <c r="AC66" s="2">
        <f>IF(X66=0, AB$125+600, Y66)</f>
        <v>659</v>
      </c>
      <c r="AE66" s="4">
        <v>8</v>
      </c>
      <c r="AF66" s="4" t="s">
        <v>20</v>
      </c>
      <c r="AG66" s="4">
        <v>6</v>
      </c>
      <c r="AH66" s="4">
        <v>1</v>
      </c>
      <c r="AI66" s="4">
        <v>3958</v>
      </c>
      <c r="AJ66" s="2">
        <f t="shared" si="1"/>
        <v>3958</v>
      </c>
      <c r="AK66" s="2">
        <f t="shared" si="8"/>
        <v>0</v>
      </c>
      <c r="AL66" s="2">
        <f t="shared" si="9"/>
        <v>3958</v>
      </c>
      <c r="AM66" s="2">
        <f>IF(AH66=0, AL$125+600, AI66)</f>
        <v>3958</v>
      </c>
      <c r="AO66" s="4">
        <v>11</v>
      </c>
      <c r="AP66" s="4" t="s">
        <v>22</v>
      </c>
      <c r="AQ66" s="4">
        <v>6</v>
      </c>
      <c r="AR66" s="4">
        <v>1</v>
      </c>
      <c r="AS66" s="4">
        <v>1680</v>
      </c>
      <c r="AT66" s="2">
        <f t="shared" si="2"/>
        <v>1680</v>
      </c>
      <c r="AU66" s="2">
        <f t="shared" si="10"/>
        <v>0</v>
      </c>
      <c r="AV66" s="2">
        <f t="shared" si="11"/>
        <v>1680</v>
      </c>
      <c r="AW66" s="2">
        <f>IF(AR66=0, AV$125+600, AS66)</f>
        <v>1680</v>
      </c>
      <c r="AY66" s="4">
        <v>12</v>
      </c>
      <c r="AZ66" s="4" t="s">
        <v>20</v>
      </c>
      <c r="BA66" s="4">
        <v>6</v>
      </c>
      <c r="BB66" s="4">
        <v>1</v>
      </c>
      <c r="BC66" s="4">
        <v>1002</v>
      </c>
      <c r="BD66" s="2">
        <f t="shared" si="2"/>
        <v>1002</v>
      </c>
      <c r="BE66" s="2">
        <f t="shared" si="10"/>
        <v>0</v>
      </c>
      <c r="BF66" s="2">
        <f t="shared" si="11"/>
        <v>1002</v>
      </c>
      <c r="BG66" s="2">
        <f>IF(BB66=0, BF$125+600, BC66)</f>
        <v>1002</v>
      </c>
      <c r="BI66" s="4">
        <v>15</v>
      </c>
      <c r="BJ66" s="4" t="s">
        <v>22</v>
      </c>
      <c r="BK66" s="4">
        <v>6</v>
      </c>
      <c r="BL66" s="4">
        <v>1</v>
      </c>
      <c r="BM66" s="4">
        <v>567</v>
      </c>
      <c r="BN66" s="2">
        <f t="shared" si="3"/>
        <v>567</v>
      </c>
      <c r="BO66" s="2">
        <f t="shared" si="12"/>
        <v>0</v>
      </c>
      <c r="BP66" s="2">
        <f t="shared" si="13"/>
        <v>567</v>
      </c>
      <c r="BQ66" s="2">
        <f>IF(BL66=0, BP$125+600, BM66)</f>
        <v>567</v>
      </c>
      <c r="BS66" s="4">
        <v>16</v>
      </c>
      <c r="BT66" s="4" t="s">
        <v>20</v>
      </c>
      <c r="BU66" s="4">
        <v>6</v>
      </c>
      <c r="BV66" s="4">
        <v>1</v>
      </c>
      <c r="BW66" s="4">
        <v>1042</v>
      </c>
      <c r="BX66" s="2">
        <f t="shared" si="3"/>
        <v>1042</v>
      </c>
      <c r="BY66" s="2">
        <f t="shared" si="12"/>
        <v>0</v>
      </c>
      <c r="BZ66" s="2">
        <f t="shared" si="13"/>
        <v>1042</v>
      </c>
      <c r="CA66" s="2">
        <f>IF(BV66=0, BZ$125+600, BW66)</f>
        <v>1042</v>
      </c>
      <c r="CC66" s="4">
        <v>19</v>
      </c>
      <c r="CD66" s="4" t="s">
        <v>22</v>
      </c>
      <c r="CE66" s="4">
        <v>6</v>
      </c>
      <c r="CF66" s="4">
        <v>1</v>
      </c>
      <c r="CG66" s="4">
        <v>1559</v>
      </c>
      <c r="CH66" s="2">
        <f t="shared" si="4"/>
        <v>1559</v>
      </c>
      <c r="CI66" s="2">
        <f t="shared" si="14"/>
        <v>0</v>
      </c>
      <c r="CJ66" s="2">
        <f t="shared" si="15"/>
        <v>1559</v>
      </c>
      <c r="CK66" s="2">
        <f>IF(CF66=0, CJ$125+600, CG66)</f>
        <v>1559</v>
      </c>
      <c r="CM66" s="4">
        <v>20</v>
      </c>
      <c r="CN66" s="4" t="s">
        <v>20</v>
      </c>
      <c r="CO66" s="4">
        <v>6</v>
      </c>
      <c r="CP66" s="4">
        <v>1</v>
      </c>
      <c r="CQ66" s="4">
        <v>1149</v>
      </c>
      <c r="CR66" s="2">
        <f t="shared" si="4"/>
        <v>1149</v>
      </c>
      <c r="CS66" s="2">
        <f t="shared" si="14"/>
        <v>0</v>
      </c>
      <c r="CT66" s="2">
        <f t="shared" si="15"/>
        <v>1149</v>
      </c>
      <c r="CU66" s="2">
        <f>IF(CP66=0, CT$125+600, CQ66)</f>
        <v>1149</v>
      </c>
      <c r="CW66" s="4">
        <v>23</v>
      </c>
      <c r="CX66" s="4" t="s">
        <v>22</v>
      </c>
      <c r="CY66" s="4">
        <v>6</v>
      </c>
      <c r="CZ66" s="4">
        <v>1</v>
      </c>
      <c r="DA66" s="4">
        <v>597</v>
      </c>
      <c r="DB66" s="2">
        <f t="shared" si="5"/>
        <v>597</v>
      </c>
      <c r="DC66" s="2">
        <f t="shared" si="16"/>
        <v>0</v>
      </c>
      <c r="DD66" s="2">
        <f t="shared" si="17"/>
        <v>597</v>
      </c>
      <c r="DE66" s="2">
        <f>IF(CZ66=0, DD$125+600, DA66)</f>
        <v>597</v>
      </c>
      <c r="DG66" s="4">
        <v>24</v>
      </c>
      <c r="DH66" s="4" t="s">
        <v>20</v>
      </c>
      <c r="DI66" s="4">
        <v>6</v>
      </c>
      <c r="DJ66" s="4">
        <v>1</v>
      </c>
      <c r="DK66" s="4">
        <v>1032</v>
      </c>
      <c r="DL66" s="2">
        <f t="shared" si="5"/>
        <v>1032</v>
      </c>
      <c r="DM66" s="2">
        <f t="shared" si="16"/>
        <v>0</v>
      </c>
      <c r="DN66" s="2">
        <f t="shared" si="17"/>
        <v>1032</v>
      </c>
      <c r="DO66" s="2">
        <f>IF(DJ66=0, DN$125+600, DK66)</f>
        <v>1032</v>
      </c>
    </row>
    <row r="67" spans="1:119">
      <c r="A67" s="4">
        <v>3</v>
      </c>
      <c r="B67" s="4" t="s">
        <v>22</v>
      </c>
      <c r="C67" s="4">
        <v>6</v>
      </c>
      <c r="D67" s="4">
        <v>1</v>
      </c>
      <c r="E67" s="4">
        <v>848</v>
      </c>
      <c r="F67" s="2">
        <f t="shared" ref="F67:P121" si="18">IF(E67&gt;10000, "NA", E67)</f>
        <v>848</v>
      </c>
      <c r="G67" s="2">
        <f t="shared" ref="G67:Q120" si="19">IF(E67:E68&lt;300, 1, 0)</f>
        <v>0</v>
      </c>
      <c r="H67" s="2">
        <f t="shared" ref="H67:R121" si="20">IF(D67=1, E67, "NA")</f>
        <v>848</v>
      </c>
      <c r="I67" s="2">
        <f>IF(D67=0, H$125+600, E67)</f>
        <v>848</v>
      </c>
      <c r="K67" s="4">
        <v>4</v>
      </c>
      <c r="L67" s="4" t="s">
        <v>20</v>
      </c>
      <c r="M67" s="4">
        <v>6</v>
      </c>
      <c r="N67" s="4">
        <v>1</v>
      </c>
      <c r="O67" s="4">
        <v>666</v>
      </c>
      <c r="P67" s="2">
        <f t="shared" si="18"/>
        <v>666</v>
      </c>
      <c r="Q67" s="2">
        <f t="shared" si="19"/>
        <v>0</v>
      </c>
      <c r="R67" s="2">
        <f t="shared" si="20"/>
        <v>666</v>
      </c>
      <c r="S67" s="2">
        <f>IF(N67=0, R$125+600, O67)</f>
        <v>666</v>
      </c>
      <c r="U67" s="4">
        <v>7</v>
      </c>
      <c r="V67" s="4" t="s">
        <v>22</v>
      </c>
      <c r="W67" s="4">
        <v>6</v>
      </c>
      <c r="X67" s="4">
        <v>1</v>
      </c>
      <c r="Y67" s="4">
        <v>974</v>
      </c>
      <c r="Z67" s="2">
        <f t="shared" ref="Z67:AJ121" si="21">IF(Y67&gt;10000, "NA", Y67)</f>
        <v>974</v>
      </c>
      <c r="AA67" s="2">
        <f t="shared" ref="AA67:AK120" si="22">IF(Y67:Y68&lt;300, 1, 0)</f>
        <v>0</v>
      </c>
      <c r="AB67" s="2">
        <f t="shared" ref="AB67:AL121" si="23">IF(X67=1, Y67, "NA")</f>
        <v>974</v>
      </c>
      <c r="AC67" s="2">
        <f>IF(X67=0, AB$125+600, Y67)</f>
        <v>974</v>
      </c>
      <c r="AE67" s="4">
        <v>8</v>
      </c>
      <c r="AF67" s="4" t="s">
        <v>20</v>
      </c>
      <c r="AG67" s="4">
        <v>6</v>
      </c>
      <c r="AH67" s="4">
        <v>1</v>
      </c>
      <c r="AI67" s="4">
        <v>2145</v>
      </c>
      <c r="AJ67" s="2">
        <f t="shared" si="21"/>
        <v>2145</v>
      </c>
      <c r="AK67" s="2">
        <f t="shared" si="22"/>
        <v>0</v>
      </c>
      <c r="AL67" s="2">
        <f t="shared" si="23"/>
        <v>2145</v>
      </c>
      <c r="AM67" s="2">
        <f>IF(AH67=0, AL$125+600, AI67)</f>
        <v>2145</v>
      </c>
      <c r="AO67" s="4">
        <v>11</v>
      </c>
      <c r="AP67" s="4" t="s">
        <v>22</v>
      </c>
      <c r="AQ67" s="4">
        <v>6</v>
      </c>
      <c r="AR67" s="4">
        <v>1</v>
      </c>
      <c r="AS67" s="4">
        <v>1801</v>
      </c>
      <c r="AT67" s="2">
        <f t="shared" ref="AT67:BD121" si="24">IF(AS67&gt;10000, "NA", AS67)</f>
        <v>1801</v>
      </c>
      <c r="AU67" s="2">
        <f t="shared" ref="AU67:BE120" si="25">IF(AS67:AS68&lt;300, 1, 0)</f>
        <v>0</v>
      </c>
      <c r="AV67" s="2">
        <f t="shared" ref="AV67:BF121" si="26">IF(AR67=1, AS67, "NA")</f>
        <v>1801</v>
      </c>
      <c r="AW67" s="2">
        <f>IF(AR67=0, AV$125+600, AS67)</f>
        <v>1801</v>
      </c>
      <c r="AY67" s="4">
        <v>12</v>
      </c>
      <c r="AZ67" s="4" t="s">
        <v>20</v>
      </c>
      <c r="BA67" s="4">
        <v>6</v>
      </c>
      <c r="BB67" s="4">
        <v>1</v>
      </c>
      <c r="BC67" s="4">
        <v>496</v>
      </c>
      <c r="BD67" s="2">
        <f t="shared" si="24"/>
        <v>496</v>
      </c>
      <c r="BE67" s="2">
        <f t="shared" si="25"/>
        <v>0</v>
      </c>
      <c r="BF67" s="2">
        <f t="shared" si="26"/>
        <v>496</v>
      </c>
      <c r="BG67" s="2">
        <f>IF(BB67=0, BF$125+600, BC67)</f>
        <v>496</v>
      </c>
      <c r="BI67" s="4">
        <v>15</v>
      </c>
      <c r="BJ67" s="4" t="s">
        <v>22</v>
      </c>
      <c r="BK67" s="4">
        <v>6</v>
      </c>
      <c r="BL67" s="4">
        <v>1</v>
      </c>
      <c r="BM67" s="4">
        <v>925</v>
      </c>
      <c r="BN67" s="2">
        <f t="shared" ref="BN67:BX121" si="27">IF(BM67&gt;10000, "NA", BM67)</f>
        <v>925</v>
      </c>
      <c r="BO67" s="2">
        <f t="shared" ref="BO67:BY120" si="28">IF(BM67:BM68&lt;300, 1, 0)</f>
        <v>0</v>
      </c>
      <c r="BP67" s="2">
        <f t="shared" ref="BP67:BZ121" si="29">IF(BL67=1, BM67, "NA")</f>
        <v>925</v>
      </c>
      <c r="BQ67" s="2">
        <f>IF(BL67=0, BP$125+600, BM67)</f>
        <v>925</v>
      </c>
      <c r="BS67" s="4">
        <v>16</v>
      </c>
      <c r="BT67" s="4" t="s">
        <v>20</v>
      </c>
      <c r="BU67" s="4">
        <v>6</v>
      </c>
      <c r="BV67" s="4">
        <v>1</v>
      </c>
      <c r="BW67" s="4">
        <v>1478</v>
      </c>
      <c r="BX67" s="2">
        <f t="shared" si="27"/>
        <v>1478</v>
      </c>
      <c r="BY67" s="2">
        <f t="shared" si="28"/>
        <v>0</v>
      </c>
      <c r="BZ67" s="2">
        <f t="shared" si="29"/>
        <v>1478</v>
      </c>
      <c r="CA67" s="2">
        <f>IF(BV67=0, BZ$125+600, BW67)</f>
        <v>1478</v>
      </c>
      <c r="CC67" s="4">
        <v>19</v>
      </c>
      <c r="CD67" s="4" t="s">
        <v>22</v>
      </c>
      <c r="CE67" s="4">
        <v>6</v>
      </c>
      <c r="CF67" s="4">
        <v>1</v>
      </c>
      <c r="CG67" s="4">
        <v>901</v>
      </c>
      <c r="CH67" s="2">
        <f t="shared" ref="CH67:CR121" si="30">IF(CG67&gt;10000, "NA", CG67)</f>
        <v>901</v>
      </c>
      <c r="CI67" s="2">
        <f t="shared" ref="CI67:CS120" si="31">IF(CG67:CG68&lt;300, 1, 0)</f>
        <v>0</v>
      </c>
      <c r="CJ67" s="2">
        <f t="shared" ref="CJ67:CT121" si="32">IF(CF67=1, CG67, "NA")</f>
        <v>901</v>
      </c>
      <c r="CK67" s="2">
        <f>IF(CF67=0, CJ$125+600, CG67)</f>
        <v>901</v>
      </c>
      <c r="CM67" s="4">
        <v>20</v>
      </c>
      <c r="CN67" s="4" t="s">
        <v>20</v>
      </c>
      <c r="CO67" s="4">
        <v>6</v>
      </c>
      <c r="CP67" s="4">
        <v>1</v>
      </c>
      <c r="CQ67" s="4">
        <v>713</v>
      </c>
      <c r="CR67" s="2">
        <f t="shared" si="30"/>
        <v>713</v>
      </c>
      <c r="CS67" s="2">
        <f t="shared" si="31"/>
        <v>0</v>
      </c>
      <c r="CT67" s="2">
        <f t="shared" si="32"/>
        <v>713</v>
      </c>
      <c r="CU67" s="2">
        <f>IF(CP67=0, CT$125+600, CQ67)</f>
        <v>713</v>
      </c>
      <c r="CW67" s="4">
        <v>23</v>
      </c>
      <c r="CX67" s="4" t="s">
        <v>22</v>
      </c>
      <c r="CY67" s="4">
        <v>6</v>
      </c>
      <c r="CZ67" s="4">
        <v>1</v>
      </c>
      <c r="DA67" s="4">
        <v>1004</v>
      </c>
      <c r="DB67" s="2">
        <f t="shared" ref="DB67:DL121" si="33">IF(DA67&gt;10000, "NA", DA67)</f>
        <v>1004</v>
      </c>
      <c r="DC67" s="2">
        <f t="shared" ref="DC67:DM120" si="34">IF(DA67:DA68&lt;300, 1, 0)</f>
        <v>0</v>
      </c>
      <c r="DD67" s="2">
        <f t="shared" ref="DD67:DN121" si="35">IF(CZ67=1, DA67, "NA")</f>
        <v>1004</v>
      </c>
      <c r="DE67" s="2">
        <f>IF(CZ67=0, DD$125+600, DA67)</f>
        <v>1004</v>
      </c>
      <c r="DG67" s="4">
        <v>24</v>
      </c>
      <c r="DH67" s="4" t="s">
        <v>20</v>
      </c>
      <c r="DI67" s="4">
        <v>6</v>
      </c>
      <c r="DJ67" s="4">
        <v>1</v>
      </c>
      <c r="DK67" s="4">
        <v>621</v>
      </c>
      <c r="DL67" s="2">
        <f t="shared" si="33"/>
        <v>621</v>
      </c>
      <c r="DM67" s="2">
        <f t="shared" si="34"/>
        <v>0</v>
      </c>
      <c r="DN67" s="2">
        <f t="shared" si="35"/>
        <v>621</v>
      </c>
      <c r="DO67" s="2">
        <f>IF(DJ67=0, DN$125+600, DK67)</f>
        <v>621</v>
      </c>
    </row>
    <row r="68" spans="1:119">
      <c r="A68" s="4">
        <v>3</v>
      </c>
      <c r="B68" s="4" t="s">
        <v>22</v>
      </c>
      <c r="C68" s="4">
        <v>6</v>
      </c>
      <c r="D68" s="4">
        <v>1</v>
      </c>
      <c r="E68" s="4">
        <v>843</v>
      </c>
      <c r="F68" s="2">
        <f t="shared" si="18"/>
        <v>843</v>
      </c>
      <c r="G68" s="2">
        <f t="shared" si="19"/>
        <v>0</v>
      </c>
      <c r="H68" s="2">
        <f t="shared" si="20"/>
        <v>843</v>
      </c>
      <c r="I68" s="2">
        <f>IF(D68=0, H$125+600, E68)</f>
        <v>843</v>
      </c>
      <c r="K68" s="4">
        <v>4</v>
      </c>
      <c r="L68" s="4" t="s">
        <v>20</v>
      </c>
      <c r="M68" s="4">
        <v>6</v>
      </c>
      <c r="N68" s="4">
        <v>1</v>
      </c>
      <c r="O68" s="4">
        <v>1936</v>
      </c>
      <c r="P68" s="2">
        <f t="shared" si="18"/>
        <v>1936</v>
      </c>
      <c r="Q68" s="2">
        <f t="shared" si="19"/>
        <v>0</v>
      </c>
      <c r="R68" s="2">
        <f t="shared" si="20"/>
        <v>1936</v>
      </c>
      <c r="S68" s="2">
        <f>IF(N68=0, R$125+600, O68)</f>
        <v>1936</v>
      </c>
      <c r="U68" s="4">
        <v>7</v>
      </c>
      <c r="V68" s="4" t="s">
        <v>22</v>
      </c>
      <c r="W68" s="4">
        <v>6</v>
      </c>
      <c r="X68" s="4">
        <v>1</v>
      </c>
      <c r="Y68" s="4">
        <v>750</v>
      </c>
      <c r="Z68" s="2">
        <f t="shared" si="21"/>
        <v>750</v>
      </c>
      <c r="AA68" s="2">
        <f t="shared" si="22"/>
        <v>0</v>
      </c>
      <c r="AB68" s="2">
        <f t="shared" si="23"/>
        <v>750</v>
      </c>
      <c r="AC68" s="2">
        <f>IF(X68=0, AB$125+600, Y68)</f>
        <v>750</v>
      </c>
      <c r="AE68" s="4">
        <v>8</v>
      </c>
      <c r="AF68" s="4" t="s">
        <v>20</v>
      </c>
      <c r="AG68" s="4">
        <v>6</v>
      </c>
      <c r="AH68" s="4">
        <v>1</v>
      </c>
      <c r="AI68" s="4">
        <v>694</v>
      </c>
      <c r="AJ68" s="2">
        <f t="shared" si="21"/>
        <v>694</v>
      </c>
      <c r="AK68" s="2">
        <f t="shared" si="22"/>
        <v>0</v>
      </c>
      <c r="AL68" s="2">
        <f t="shared" si="23"/>
        <v>694</v>
      </c>
      <c r="AM68" s="2">
        <f>IF(AH68=0, AL$125+600, AI68)</f>
        <v>694</v>
      </c>
      <c r="AO68" s="4">
        <v>11</v>
      </c>
      <c r="AP68" s="4" t="s">
        <v>22</v>
      </c>
      <c r="AQ68" s="4">
        <v>6</v>
      </c>
      <c r="AR68" s="4">
        <v>1</v>
      </c>
      <c r="AS68" s="4">
        <v>1515</v>
      </c>
      <c r="AT68" s="2">
        <f t="shared" si="24"/>
        <v>1515</v>
      </c>
      <c r="AU68" s="2">
        <f t="shared" si="25"/>
        <v>0</v>
      </c>
      <c r="AV68" s="2">
        <f t="shared" si="26"/>
        <v>1515</v>
      </c>
      <c r="AW68" s="2">
        <f>IF(AR68=0, AV$125+600, AS68)</f>
        <v>1515</v>
      </c>
      <c r="AY68" s="4">
        <v>12</v>
      </c>
      <c r="AZ68" s="4" t="s">
        <v>20</v>
      </c>
      <c r="BA68" s="4">
        <v>6</v>
      </c>
      <c r="BB68" s="4">
        <v>1</v>
      </c>
      <c r="BC68" s="4">
        <v>508</v>
      </c>
      <c r="BD68" s="2">
        <f t="shared" si="24"/>
        <v>508</v>
      </c>
      <c r="BE68" s="2">
        <f t="shared" si="25"/>
        <v>0</v>
      </c>
      <c r="BF68" s="2">
        <f t="shared" si="26"/>
        <v>508</v>
      </c>
      <c r="BG68" s="2">
        <f>IF(BB68=0, BF$125+600, BC68)</f>
        <v>508</v>
      </c>
      <c r="BI68" s="4">
        <v>15</v>
      </c>
      <c r="BJ68" s="4" t="s">
        <v>22</v>
      </c>
      <c r="BK68" s="4">
        <v>6</v>
      </c>
      <c r="BL68" s="4">
        <v>1</v>
      </c>
      <c r="BM68" s="4">
        <v>1703</v>
      </c>
      <c r="BN68" s="2">
        <f t="shared" si="27"/>
        <v>1703</v>
      </c>
      <c r="BO68" s="2">
        <f t="shared" si="28"/>
        <v>0</v>
      </c>
      <c r="BP68" s="2">
        <f t="shared" si="29"/>
        <v>1703</v>
      </c>
      <c r="BQ68" s="2">
        <f>IF(BL68=0, BP$125+600, BM68)</f>
        <v>1703</v>
      </c>
      <c r="BS68" s="4">
        <v>16</v>
      </c>
      <c r="BT68" s="4" t="s">
        <v>20</v>
      </c>
      <c r="BU68" s="4">
        <v>6</v>
      </c>
      <c r="BV68" s="4">
        <v>1</v>
      </c>
      <c r="BW68" s="4">
        <v>1717</v>
      </c>
      <c r="BX68" s="2">
        <f t="shared" si="27"/>
        <v>1717</v>
      </c>
      <c r="BY68" s="2">
        <f t="shared" si="28"/>
        <v>0</v>
      </c>
      <c r="BZ68" s="2">
        <f t="shared" si="29"/>
        <v>1717</v>
      </c>
      <c r="CA68" s="2">
        <f>IF(BV68=0, BZ$125+600, BW68)</f>
        <v>1717</v>
      </c>
      <c r="CC68" s="4">
        <v>19</v>
      </c>
      <c r="CD68" s="4" t="s">
        <v>22</v>
      </c>
      <c r="CE68" s="4">
        <v>6</v>
      </c>
      <c r="CF68" s="4">
        <v>1</v>
      </c>
      <c r="CG68" s="4">
        <v>1295</v>
      </c>
      <c r="CH68" s="2">
        <f t="shared" si="30"/>
        <v>1295</v>
      </c>
      <c r="CI68" s="2">
        <f t="shared" si="31"/>
        <v>0</v>
      </c>
      <c r="CJ68" s="2">
        <f t="shared" si="32"/>
        <v>1295</v>
      </c>
      <c r="CK68" s="2">
        <f>IF(CF68=0, CJ$125+600, CG68)</f>
        <v>1295</v>
      </c>
      <c r="CM68" s="4">
        <v>20</v>
      </c>
      <c r="CN68" s="4" t="s">
        <v>20</v>
      </c>
      <c r="CO68" s="4">
        <v>6</v>
      </c>
      <c r="CP68" s="4">
        <v>1</v>
      </c>
      <c r="CQ68" s="4">
        <v>507</v>
      </c>
      <c r="CR68" s="2">
        <f t="shared" si="30"/>
        <v>507</v>
      </c>
      <c r="CS68" s="2">
        <f t="shared" si="31"/>
        <v>0</v>
      </c>
      <c r="CT68" s="2">
        <f t="shared" si="32"/>
        <v>507</v>
      </c>
      <c r="CU68" s="2">
        <f>IF(CP68=0, CT$125+600, CQ68)</f>
        <v>507</v>
      </c>
      <c r="CW68" s="4">
        <v>23</v>
      </c>
      <c r="CX68" s="4" t="s">
        <v>22</v>
      </c>
      <c r="CY68" s="4">
        <v>6</v>
      </c>
      <c r="CZ68" s="4">
        <v>1</v>
      </c>
      <c r="DA68" s="4">
        <v>631</v>
      </c>
      <c r="DB68" s="2">
        <f t="shared" si="33"/>
        <v>631</v>
      </c>
      <c r="DC68" s="2">
        <f t="shared" si="34"/>
        <v>0</v>
      </c>
      <c r="DD68" s="2">
        <f t="shared" si="35"/>
        <v>631</v>
      </c>
      <c r="DE68" s="2">
        <f>IF(CZ68=0, DD$125+600, DA68)</f>
        <v>631</v>
      </c>
      <c r="DG68" s="4">
        <v>24</v>
      </c>
      <c r="DH68" s="4" t="s">
        <v>20</v>
      </c>
      <c r="DI68" s="4">
        <v>6</v>
      </c>
      <c r="DJ68" s="4">
        <v>1</v>
      </c>
      <c r="DK68" s="4">
        <v>1008</v>
      </c>
      <c r="DL68" s="2">
        <f t="shared" si="33"/>
        <v>1008</v>
      </c>
      <c r="DM68" s="2">
        <f t="shared" si="34"/>
        <v>0</v>
      </c>
      <c r="DN68" s="2">
        <f t="shared" si="35"/>
        <v>1008</v>
      </c>
      <c r="DO68" s="2">
        <f>IF(DJ68=0, DN$125+600, DK68)</f>
        <v>1008</v>
      </c>
    </row>
    <row r="69" spans="1:119">
      <c r="A69" s="4">
        <v>3</v>
      </c>
      <c r="B69" s="4" t="s">
        <v>22</v>
      </c>
      <c r="C69" s="4">
        <v>6</v>
      </c>
      <c r="D69" s="4">
        <v>1</v>
      </c>
      <c r="E69" s="4">
        <v>828</v>
      </c>
      <c r="F69" s="2">
        <f t="shared" si="18"/>
        <v>828</v>
      </c>
      <c r="G69" s="2">
        <f t="shared" si="19"/>
        <v>0</v>
      </c>
      <c r="H69" s="2">
        <f t="shared" si="20"/>
        <v>828</v>
      </c>
      <c r="I69" s="2">
        <f>IF(D69=0, H$125+600, E69)</f>
        <v>828</v>
      </c>
      <c r="K69" s="4">
        <v>4</v>
      </c>
      <c r="L69" s="4" t="s">
        <v>20</v>
      </c>
      <c r="M69" s="4">
        <v>6</v>
      </c>
      <c r="N69" s="4">
        <v>1</v>
      </c>
      <c r="O69" s="4">
        <v>769</v>
      </c>
      <c r="P69" s="2">
        <f t="shared" si="18"/>
        <v>769</v>
      </c>
      <c r="Q69" s="2">
        <f t="shared" si="19"/>
        <v>0</v>
      </c>
      <c r="R69" s="2">
        <f t="shared" si="20"/>
        <v>769</v>
      </c>
      <c r="S69" s="2">
        <f>IF(N69=0, R$125+600, O69)</f>
        <v>769</v>
      </c>
      <c r="U69" s="4">
        <v>7</v>
      </c>
      <c r="V69" s="4" t="s">
        <v>22</v>
      </c>
      <c r="W69" s="4">
        <v>6</v>
      </c>
      <c r="X69" s="4">
        <v>1</v>
      </c>
      <c r="Y69" s="4">
        <v>524</v>
      </c>
      <c r="Z69" s="2">
        <f t="shared" si="21"/>
        <v>524</v>
      </c>
      <c r="AA69" s="2">
        <f t="shared" si="22"/>
        <v>0</v>
      </c>
      <c r="AB69" s="2">
        <f t="shared" si="23"/>
        <v>524</v>
      </c>
      <c r="AC69" s="2">
        <f>IF(X69=0, AB$125+600, Y69)</f>
        <v>524</v>
      </c>
      <c r="AE69" s="4">
        <v>8</v>
      </c>
      <c r="AF69" s="4" t="s">
        <v>20</v>
      </c>
      <c r="AG69" s="4">
        <v>6</v>
      </c>
      <c r="AH69" s="4">
        <v>1</v>
      </c>
      <c r="AI69" s="4">
        <v>425</v>
      </c>
      <c r="AJ69" s="2">
        <f t="shared" si="21"/>
        <v>425</v>
      </c>
      <c r="AK69" s="2">
        <f t="shared" si="22"/>
        <v>0</v>
      </c>
      <c r="AL69" s="2">
        <f t="shared" si="23"/>
        <v>425</v>
      </c>
      <c r="AM69" s="2">
        <f>IF(AH69=0, AL$125+600, AI69)</f>
        <v>425</v>
      </c>
      <c r="AO69" s="4">
        <v>11</v>
      </c>
      <c r="AP69" s="4" t="s">
        <v>22</v>
      </c>
      <c r="AQ69" s="4">
        <v>6</v>
      </c>
      <c r="AR69" s="4">
        <v>1</v>
      </c>
      <c r="AS69" s="4">
        <v>816</v>
      </c>
      <c r="AT69" s="2">
        <f t="shared" si="24"/>
        <v>816</v>
      </c>
      <c r="AU69" s="2">
        <f t="shared" si="25"/>
        <v>0</v>
      </c>
      <c r="AV69" s="2">
        <f t="shared" si="26"/>
        <v>816</v>
      </c>
      <c r="AW69" s="2">
        <f>IF(AR69=0, AV$125+600, AS69)</f>
        <v>816</v>
      </c>
      <c r="AY69" s="4">
        <v>12</v>
      </c>
      <c r="AZ69" s="4" t="s">
        <v>20</v>
      </c>
      <c r="BA69" s="4">
        <v>6</v>
      </c>
      <c r="BB69" s="4">
        <v>1</v>
      </c>
      <c r="BC69" s="4">
        <v>643</v>
      </c>
      <c r="BD69" s="2">
        <f t="shared" si="24"/>
        <v>643</v>
      </c>
      <c r="BE69" s="2">
        <f t="shared" si="25"/>
        <v>0</v>
      </c>
      <c r="BF69" s="2">
        <f t="shared" si="26"/>
        <v>643</v>
      </c>
      <c r="BG69" s="2">
        <f>IF(BB69=0, BF$125+600, BC69)</f>
        <v>643</v>
      </c>
      <c r="BI69" s="4">
        <v>15</v>
      </c>
      <c r="BJ69" s="4" t="s">
        <v>22</v>
      </c>
      <c r="BK69" s="4">
        <v>6</v>
      </c>
      <c r="BL69" s="4">
        <v>1</v>
      </c>
      <c r="BM69" s="4">
        <v>2221</v>
      </c>
      <c r="BN69" s="2">
        <f t="shared" si="27"/>
        <v>2221</v>
      </c>
      <c r="BO69" s="2">
        <f t="shared" si="28"/>
        <v>0</v>
      </c>
      <c r="BP69" s="2">
        <f t="shared" si="29"/>
        <v>2221</v>
      </c>
      <c r="BQ69" s="2">
        <f>IF(BL69=0, BP$125+600, BM69)</f>
        <v>2221</v>
      </c>
      <c r="BS69" s="4">
        <v>16</v>
      </c>
      <c r="BT69" s="4" t="s">
        <v>20</v>
      </c>
      <c r="BU69" s="4">
        <v>6</v>
      </c>
      <c r="BV69" s="4">
        <v>1</v>
      </c>
      <c r="BW69" s="4">
        <v>1024</v>
      </c>
      <c r="BX69" s="2">
        <f t="shared" si="27"/>
        <v>1024</v>
      </c>
      <c r="BY69" s="2">
        <f t="shared" si="28"/>
        <v>0</v>
      </c>
      <c r="BZ69" s="2">
        <f t="shared" si="29"/>
        <v>1024</v>
      </c>
      <c r="CA69" s="2">
        <f>IF(BV69=0, BZ$125+600, BW69)</f>
        <v>1024</v>
      </c>
      <c r="CC69" s="4">
        <v>19</v>
      </c>
      <c r="CD69" s="4" t="s">
        <v>22</v>
      </c>
      <c r="CE69" s="4">
        <v>6</v>
      </c>
      <c r="CF69" s="4">
        <v>1</v>
      </c>
      <c r="CG69" s="4">
        <v>774</v>
      </c>
      <c r="CH69" s="2">
        <f t="shared" si="30"/>
        <v>774</v>
      </c>
      <c r="CI69" s="2">
        <f t="shared" si="31"/>
        <v>0</v>
      </c>
      <c r="CJ69" s="2">
        <f t="shared" si="32"/>
        <v>774</v>
      </c>
      <c r="CK69" s="2">
        <f>IF(CF69=0, CJ$125+600, CG69)</f>
        <v>774</v>
      </c>
      <c r="CM69" s="4">
        <v>20</v>
      </c>
      <c r="CN69" s="4" t="s">
        <v>20</v>
      </c>
      <c r="CO69" s="4">
        <v>6</v>
      </c>
      <c r="CP69" s="4">
        <v>1</v>
      </c>
      <c r="CQ69" s="4">
        <v>453</v>
      </c>
      <c r="CR69" s="2">
        <f t="shared" si="30"/>
        <v>453</v>
      </c>
      <c r="CS69" s="2">
        <f t="shared" si="31"/>
        <v>0</v>
      </c>
      <c r="CT69" s="2">
        <f t="shared" si="32"/>
        <v>453</v>
      </c>
      <c r="CU69" s="2">
        <f>IF(CP69=0, CT$125+600, CQ69)</f>
        <v>453</v>
      </c>
      <c r="CW69" s="4">
        <v>23</v>
      </c>
      <c r="CX69" s="4" t="s">
        <v>22</v>
      </c>
      <c r="CY69" s="4">
        <v>6</v>
      </c>
      <c r="CZ69" s="4">
        <v>1</v>
      </c>
      <c r="DA69" s="4">
        <v>855</v>
      </c>
      <c r="DB69" s="2">
        <f t="shared" si="33"/>
        <v>855</v>
      </c>
      <c r="DC69" s="2">
        <f t="shared" si="34"/>
        <v>0</v>
      </c>
      <c r="DD69" s="2">
        <f t="shared" si="35"/>
        <v>855</v>
      </c>
      <c r="DE69" s="2">
        <f>IF(CZ69=0, DD$125+600, DA69)</f>
        <v>855</v>
      </c>
      <c r="DG69" s="4">
        <v>24</v>
      </c>
      <c r="DH69" s="4" t="s">
        <v>20</v>
      </c>
      <c r="DI69" s="4">
        <v>6</v>
      </c>
      <c r="DJ69" s="4">
        <v>1</v>
      </c>
      <c r="DK69" s="4">
        <v>998</v>
      </c>
      <c r="DL69" s="2">
        <f t="shared" si="33"/>
        <v>998</v>
      </c>
      <c r="DM69" s="2">
        <f t="shared" si="34"/>
        <v>0</v>
      </c>
      <c r="DN69" s="2">
        <f t="shared" si="35"/>
        <v>998</v>
      </c>
      <c r="DO69" s="2">
        <f>IF(DJ69=0, DN$125+600, DK69)</f>
        <v>998</v>
      </c>
    </row>
    <row r="70" spans="1:119">
      <c r="A70" s="4">
        <v>3</v>
      </c>
      <c r="B70" s="4" t="s">
        <v>22</v>
      </c>
      <c r="C70" s="4">
        <v>6</v>
      </c>
      <c r="D70" s="4">
        <v>1</v>
      </c>
      <c r="E70" s="4">
        <v>772</v>
      </c>
      <c r="F70" s="2">
        <f t="shared" si="18"/>
        <v>772</v>
      </c>
      <c r="G70" s="2">
        <f t="shared" si="19"/>
        <v>0</v>
      </c>
      <c r="H70" s="2">
        <f t="shared" si="20"/>
        <v>772</v>
      </c>
      <c r="I70" s="2">
        <f>IF(D70=0, H$125+600, E70)</f>
        <v>772</v>
      </c>
      <c r="K70" s="4">
        <v>4</v>
      </c>
      <c r="L70" s="4" t="s">
        <v>20</v>
      </c>
      <c r="M70" s="4">
        <v>6</v>
      </c>
      <c r="N70" s="4">
        <v>1</v>
      </c>
      <c r="O70" s="4">
        <v>669</v>
      </c>
      <c r="P70" s="2">
        <f t="shared" si="18"/>
        <v>669</v>
      </c>
      <c r="Q70" s="2">
        <f t="shared" si="19"/>
        <v>0</v>
      </c>
      <c r="R70" s="2">
        <f t="shared" si="20"/>
        <v>669</v>
      </c>
      <c r="S70" s="2">
        <f>IF(N70=0, R$125+600, O70)</f>
        <v>669</v>
      </c>
      <c r="U70" s="4">
        <v>7</v>
      </c>
      <c r="V70" s="4" t="s">
        <v>22</v>
      </c>
      <c r="W70" s="4">
        <v>6</v>
      </c>
      <c r="X70" s="4">
        <v>1</v>
      </c>
      <c r="Y70" s="4">
        <v>999</v>
      </c>
      <c r="Z70" s="2">
        <f t="shared" si="21"/>
        <v>999</v>
      </c>
      <c r="AA70" s="2">
        <f t="shared" si="22"/>
        <v>0</v>
      </c>
      <c r="AB70" s="2">
        <f t="shared" si="23"/>
        <v>999</v>
      </c>
      <c r="AC70" s="2">
        <f>IF(X70=0, AB$125+600, Y70)</f>
        <v>999</v>
      </c>
      <c r="AE70" s="4">
        <v>8</v>
      </c>
      <c r="AF70" s="4" t="s">
        <v>20</v>
      </c>
      <c r="AG70" s="4">
        <v>6</v>
      </c>
      <c r="AH70" s="4">
        <v>1</v>
      </c>
      <c r="AI70" s="4">
        <v>563</v>
      </c>
      <c r="AJ70" s="2">
        <f t="shared" si="21"/>
        <v>563</v>
      </c>
      <c r="AK70" s="2">
        <f t="shared" si="22"/>
        <v>0</v>
      </c>
      <c r="AL70" s="2">
        <f t="shared" si="23"/>
        <v>563</v>
      </c>
      <c r="AM70" s="2">
        <f>IF(AH70=0, AL$125+600, AI70)</f>
        <v>563</v>
      </c>
      <c r="AO70" s="4">
        <v>11</v>
      </c>
      <c r="AP70" s="4" t="s">
        <v>22</v>
      </c>
      <c r="AQ70" s="4">
        <v>6</v>
      </c>
      <c r="AR70" s="4">
        <v>1</v>
      </c>
      <c r="AS70" s="4">
        <v>723</v>
      </c>
      <c r="AT70" s="2">
        <f t="shared" si="24"/>
        <v>723</v>
      </c>
      <c r="AU70" s="2">
        <f t="shared" si="25"/>
        <v>0</v>
      </c>
      <c r="AV70" s="2">
        <f t="shared" si="26"/>
        <v>723</v>
      </c>
      <c r="AW70" s="2">
        <f>IF(AR70=0, AV$125+600, AS70)</f>
        <v>723</v>
      </c>
      <c r="AY70" s="4">
        <v>12</v>
      </c>
      <c r="AZ70" s="4" t="s">
        <v>20</v>
      </c>
      <c r="BA70" s="4">
        <v>6</v>
      </c>
      <c r="BB70" s="4">
        <v>1</v>
      </c>
      <c r="BC70" s="4">
        <v>838</v>
      </c>
      <c r="BD70" s="2">
        <f t="shared" si="24"/>
        <v>838</v>
      </c>
      <c r="BE70" s="2">
        <f t="shared" si="25"/>
        <v>0</v>
      </c>
      <c r="BF70" s="2">
        <f t="shared" si="26"/>
        <v>838</v>
      </c>
      <c r="BG70" s="2">
        <f>IF(BB70=0, BF$125+600, BC70)</f>
        <v>838</v>
      </c>
      <c r="BI70" s="4">
        <v>15</v>
      </c>
      <c r="BJ70" s="4" t="s">
        <v>22</v>
      </c>
      <c r="BK70" s="4">
        <v>6</v>
      </c>
      <c r="BL70" s="4">
        <v>1</v>
      </c>
      <c r="BM70" s="4">
        <v>736</v>
      </c>
      <c r="BN70" s="2">
        <f t="shared" si="27"/>
        <v>736</v>
      </c>
      <c r="BO70" s="2">
        <f t="shared" si="28"/>
        <v>0</v>
      </c>
      <c r="BP70" s="2">
        <f t="shared" si="29"/>
        <v>736</v>
      </c>
      <c r="BQ70" s="2">
        <f>IF(BL70=0, BP$125+600, BM70)</f>
        <v>736</v>
      </c>
      <c r="BS70" s="4">
        <v>16</v>
      </c>
      <c r="BT70" s="4" t="s">
        <v>20</v>
      </c>
      <c r="BU70" s="4">
        <v>6</v>
      </c>
      <c r="BV70" s="4">
        <v>1</v>
      </c>
      <c r="BW70" s="4">
        <v>1379</v>
      </c>
      <c r="BX70" s="2">
        <f t="shared" si="27"/>
        <v>1379</v>
      </c>
      <c r="BY70" s="2">
        <f t="shared" si="28"/>
        <v>0</v>
      </c>
      <c r="BZ70" s="2">
        <f t="shared" si="29"/>
        <v>1379</v>
      </c>
      <c r="CA70" s="2">
        <f>IF(BV70=0, BZ$125+600, BW70)</f>
        <v>1379</v>
      </c>
      <c r="CC70" s="4">
        <v>19</v>
      </c>
      <c r="CD70" s="4" t="s">
        <v>22</v>
      </c>
      <c r="CE70" s="4">
        <v>6</v>
      </c>
      <c r="CF70" s="4">
        <v>1</v>
      </c>
      <c r="CG70" s="4">
        <v>775</v>
      </c>
      <c r="CH70" s="2">
        <f t="shared" si="30"/>
        <v>775</v>
      </c>
      <c r="CI70" s="2">
        <f t="shared" si="31"/>
        <v>0</v>
      </c>
      <c r="CJ70" s="2">
        <f t="shared" si="32"/>
        <v>775</v>
      </c>
      <c r="CK70" s="2">
        <f>IF(CF70=0, CJ$125+600, CG70)</f>
        <v>775</v>
      </c>
      <c r="CM70" s="4">
        <v>20</v>
      </c>
      <c r="CN70" s="4" t="s">
        <v>20</v>
      </c>
      <c r="CO70" s="4">
        <v>6</v>
      </c>
      <c r="CP70" s="4">
        <v>1</v>
      </c>
      <c r="CQ70" s="4">
        <v>610</v>
      </c>
      <c r="CR70" s="2">
        <f t="shared" si="30"/>
        <v>610</v>
      </c>
      <c r="CS70" s="2">
        <f t="shared" si="31"/>
        <v>0</v>
      </c>
      <c r="CT70" s="2">
        <f t="shared" si="32"/>
        <v>610</v>
      </c>
      <c r="CU70" s="2">
        <f>IF(CP70=0, CT$125+600, CQ70)</f>
        <v>610</v>
      </c>
      <c r="CW70" s="4">
        <v>23</v>
      </c>
      <c r="CX70" s="4" t="s">
        <v>22</v>
      </c>
      <c r="CY70" s="4">
        <v>6</v>
      </c>
      <c r="CZ70" s="4">
        <v>0</v>
      </c>
      <c r="DA70" s="4">
        <v>994</v>
      </c>
      <c r="DB70" s="2">
        <f t="shared" si="33"/>
        <v>994</v>
      </c>
      <c r="DC70" s="2">
        <f t="shared" si="34"/>
        <v>0</v>
      </c>
      <c r="DD70" s="2" t="str">
        <f t="shared" si="35"/>
        <v>NA</v>
      </c>
      <c r="DE70" s="2">
        <f>IF(CZ70=0, DD$125+600, DA70)</f>
        <v>1411.5263157894738</v>
      </c>
      <c r="DG70" s="4">
        <v>24</v>
      </c>
      <c r="DH70" s="4" t="s">
        <v>20</v>
      </c>
      <c r="DI70" s="4">
        <v>6</v>
      </c>
      <c r="DJ70" s="4">
        <v>0</v>
      </c>
      <c r="DK70" s="4">
        <v>924</v>
      </c>
      <c r="DL70" s="2">
        <f t="shared" si="33"/>
        <v>924</v>
      </c>
      <c r="DM70" s="2">
        <f t="shared" si="34"/>
        <v>0</v>
      </c>
      <c r="DN70" s="2" t="str">
        <f t="shared" si="35"/>
        <v>NA</v>
      </c>
      <c r="DO70" s="2">
        <f>IF(DJ70=0, DN$125+600, DK70)</f>
        <v>1678.6111111111111</v>
      </c>
    </row>
    <row r="71" spans="1:119">
      <c r="A71" s="4">
        <v>3</v>
      </c>
      <c r="B71" s="4" t="s">
        <v>22</v>
      </c>
      <c r="C71" s="4">
        <v>6</v>
      </c>
      <c r="D71" s="4">
        <v>1</v>
      </c>
      <c r="E71" s="4">
        <v>865</v>
      </c>
      <c r="F71" s="2">
        <f t="shared" si="18"/>
        <v>865</v>
      </c>
      <c r="G71" s="2">
        <f t="shared" si="19"/>
        <v>0</v>
      </c>
      <c r="H71" s="2">
        <f t="shared" si="20"/>
        <v>865</v>
      </c>
      <c r="I71" s="2">
        <f>IF(D71=0, H$125+600, E71)</f>
        <v>865</v>
      </c>
      <c r="K71" s="4">
        <v>4</v>
      </c>
      <c r="L71" s="4" t="s">
        <v>20</v>
      </c>
      <c r="M71" s="4">
        <v>6</v>
      </c>
      <c r="N71" s="4">
        <v>1</v>
      </c>
      <c r="O71" s="4">
        <v>627</v>
      </c>
      <c r="P71" s="2">
        <f t="shared" si="18"/>
        <v>627</v>
      </c>
      <c r="Q71" s="2">
        <f t="shared" si="19"/>
        <v>0</v>
      </c>
      <c r="R71" s="2">
        <f t="shared" si="20"/>
        <v>627</v>
      </c>
      <c r="S71" s="2">
        <f>IF(N71=0, R$125+600, O71)</f>
        <v>627</v>
      </c>
      <c r="U71" s="4">
        <v>7</v>
      </c>
      <c r="V71" s="4" t="s">
        <v>22</v>
      </c>
      <c r="W71" s="4">
        <v>6</v>
      </c>
      <c r="X71" s="4">
        <v>1</v>
      </c>
      <c r="Y71" s="4">
        <v>651</v>
      </c>
      <c r="Z71" s="2">
        <f t="shared" si="21"/>
        <v>651</v>
      </c>
      <c r="AA71" s="2">
        <f t="shared" si="22"/>
        <v>0</v>
      </c>
      <c r="AB71" s="2">
        <f t="shared" si="23"/>
        <v>651</v>
      </c>
      <c r="AC71" s="2">
        <f>IF(X71=0, AB$125+600, Y71)</f>
        <v>651</v>
      </c>
      <c r="AE71" s="4">
        <v>8</v>
      </c>
      <c r="AF71" s="4" t="s">
        <v>20</v>
      </c>
      <c r="AG71" s="4">
        <v>6</v>
      </c>
      <c r="AH71" s="4">
        <v>1</v>
      </c>
      <c r="AI71" s="4">
        <v>1131</v>
      </c>
      <c r="AJ71" s="2">
        <f t="shared" si="21"/>
        <v>1131</v>
      </c>
      <c r="AK71" s="2">
        <f t="shared" si="22"/>
        <v>0</v>
      </c>
      <c r="AL71" s="2">
        <f t="shared" si="23"/>
        <v>1131</v>
      </c>
      <c r="AM71" s="2">
        <f>IF(AH71=0, AL$125+600, AI71)</f>
        <v>1131</v>
      </c>
      <c r="AO71" s="4">
        <v>11</v>
      </c>
      <c r="AP71" s="4" t="s">
        <v>22</v>
      </c>
      <c r="AQ71" s="4">
        <v>6</v>
      </c>
      <c r="AR71" s="4">
        <v>1</v>
      </c>
      <c r="AS71" s="4">
        <v>883</v>
      </c>
      <c r="AT71" s="2">
        <f t="shared" si="24"/>
        <v>883</v>
      </c>
      <c r="AU71" s="2">
        <f t="shared" si="25"/>
        <v>0</v>
      </c>
      <c r="AV71" s="2">
        <f t="shared" si="26"/>
        <v>883</v>
      </c>
      <c r="AW71" s="2">
        <f>IF(AR71=0, AV$125+600, AS71)</f>
        <v>883</v>
      </c>
      <c r="AY71" s="4">
        <v>12</v>
      </c>
      <c r="AZ71" s="4" t="s">
        <v>20</v>
      </c>
      <c r="BA71" s="4">
        <v>6</v>
      </c>
      <c r="BB71" s="4">
        <v>1</v>
      </c>
      <c r="BC71" s="4">
        <v>852</v>
      </c>
      <c r="BD71" s="2">
        <f t="shared" si="24"/>
        <v>852</v>
      </c>
      <c r="BE71" s="2">
        <f t="shared" si="25"/>
        <v>0</v>
      </c>
      <c r="BF71" s="2">
        <f t="shared" si="26"/>
        <v>852</v>
      </c>
      <c r="BG71" s="2">
        <f>IF(BB71=0, BF$125+600, BC71)</f>
        <v>852</v>
      </c>
      <c r="BI71" s="4">
        <v>15</v>
      </c>
      <c r="BJ71" s="4" t="s">
        <v>22</v>
      </c>
      <c r="BK71" s="4">
        <v>6</v>
      </c>
      <c r="BL71" s="4">
        <v>1</v>
      </c>
      <c r="BM71" s="4">
        <v>689</v>
      </c>
      <c r="BN71" s="2">
        <f t="shared" si="27"/>
        <v>689</v>
      </c>
      <c r="BO71" s="2">
        <f t="shared" si="28"/>
        <v>0</v>
      </c>
      <c r="BP71" s="2">
        <f t="shared" si="29"/>
        <v>689</v>
      </c>
      <c r="BQ71" s="2">
        <f>IF(BL71=0, BP$125+600, BM71)</f>
        <v>689</v>
      </c>
      <c r="BS71" s="4">
        <v>16</v>
      </c>
      <c r="BT71" s="4" t="s">
        <v>20</v>
      </c>
      <c r="BU71" s="4">
        <v>6</v>
      </c>
      <c r="BV71" s="4">
        <v>1</v>
      </c>
      <c r="BW71" s="4">
        <v>3640</v>
      </c>
      <c r="BX71" s="2">
        <f t="shared" si="27"/>
        <v>3640</v>
      </c>
      <c r="BY71" s="2">
        <f t="shared" si="28"/>
        <v>0</v>
      </c>
      <c r="BZ71" s="2">
        <f t="shared" si="29"/>
        <v>3640</v>
      </c>
      <c r="CA71" s="2">
        <f>IF(BV71=0, BZ$125+600, BW71)</f>
        <v>3640</v>
      </c>
      <c r="CC71" s="4">
        <v>19</v>
      </c>
      <c r="CD71" s="4" t="s">
        <v>22</v>
      </c>
      <c r="CE71" s="4">
        <v>6</v>
      </c>
      <c r="CF71" s="4">
        <v>1</v>
      </c>
      <c r="CG71" s="4">
        <v>1176</v>
      </c>
      <c r="CH71" s="2">
        <f t="shared" si="30"/>
        <v>1176</v>
      </c>
      <c r="CI71" s="2">
        <f t="shared" si="31"/>
        <v>0</v>
      </c>
      <c r="CJ71" s="2">
        <f t="shared" si="32"/>
        <v>1176</v>
      </c>
      <c r="CK71" s="2">
        <f>IF(CF71=0, CJ$125+600, CG71)</f>
        <v>1176</v>
      </c>
      <c r="CM71" s="4">
        <v>20</v>
      </c>
      <c r="CN71" s="4" t="s">
        <v>20</v>
      </c>
      <c r="CO71" s="4">
        <v>6</v>
      </c>
      <c r="CP71" s="4">
        <v>1</v>
      </c>
      <c r="CQ71" s="4">
        <v>630</v>
      </c>
      <c r="CR71" s="2">
        <f t="shared" si="30"/>
        <v>630</v>
      </c>
      <c r="CS71" s="2">
        <f t="shared" si="31"/>
        <v>0</v>
      </c>
      <c r="CT71" s="2">
        <f t="shared" si="32"/>
        <v>630</v>
      </c>
      <c r="CU71" s="2">
        <f>IF(CP71=0, CT$125+600, CQ71)</f>
        <v>630</v>
      </c>
      <c r="CW71" s="4">
        <v>23</v>
      </c>
      <c r="CX71" s="4" t="s">
        <v>22</v>
      </c>
      <c r="CY71" s="4">
        <v>6</v>
      </c>
      <c r="CZ71" s="4">
        <v>1</v>
      </c>
      <c r="DA71" s="4">
        <v>1336</v>
      </c>
      <c r="DB71" s="2">
        <f t="shared" si="33"/>
        <v>1336</v>
      </c>
      <c r="DC71" s="2">
        <f t="shared" si="34"/>
        <v>0</v>
      </c>
      <c r="DD71" s="2">
        <f t="shared" si="35"/>
        <v>1336</v>
      </c>
      <c r="DE71" s="2">
        <f>IF(CZ71=0, DD$125+600, DA71)</f>
        <v>1336</v>
      </c>
      <c r="DG71" s="4">
        <v>24</v>
      </c>
      <c r="DH71" s="4" t="s">
        <v>20</v>
      </c>
      <c r="DI71" s="4">
        <v>6</v>
      </c>
      <c r="DJ71" s="4">
        <v>1</v>
      </c>
      <c r="DK71" s="4">
        <v>2038</v>
      </c>
      <c r="DL71" s="2">
        <f t="shared" si="33"/>
        <v>2038</v>
      </c>
      <c r="DM71" s="2">
        <f t="shared" si="34"/>
        <v>0</v>
      </c>
      <c r="DN71" s="2">
        <f t="shared" si="35"/>
        <v>2038</v>
      </c>
      <c r="DO71" s="2">
        <f>IF(DJ71=0, DN$125+600, DK71)</f>
        <v>2038</v>
      </c>
    </row>
    <row r="72" spans="1:119">
      <c r="A72" s="4">
        <v>3</v>
      </c>
      <c r="B72" s="4" t="s">
        <v>22</v>
      </c>
      <c r="C72" s="4">
        <v>6</v>
      </c>
      <c r="D72" s="4">
        <v>1</v>
      </c>
      <c r="E72" s="4">
        <v>878</v>
      </c>
      <c r="F72" s="2">
        <f t="shared" si="18"/>
        <v>878</v>
      </c>
      <c r="G72" s="2">
        <f t="shared" si="19"/>
        <v>0</v>
      </c>
      <c r="H72" s="2">
        <f t="shared" si="20"/>
        <v>878</v>
      </c>
      <c r="I72" s="2">
        <f>IF(D72=0, H$125+600, E72)</f>
        <v>878</v>
      </c>
      <c r="K72" s="4">
        <v>4</v>
      </c>
      <c r="L72" s="4" t="s">
        <v>20</v>
      </c>
      <c r="M72" s="4">
        <v>6</v>
      </c>
      <c r="N72" s="4">
        <v>1</v>
      </c>
      <c r="O72" s="4">
        <v>611</v>
      </c>
      <c r="P72" s="2">
        <f t="shared" si="18"/>
        <v>611</v>
      </c>
      <c r="Q72" s="2">
        <f t="shared" si="19"/>
        <v>0</v>
      </c>
      <c r="R72" s="2">
        <f t="shared" si="20"/>
        <v>611</v>
      </c>
      <c r="S72" s="2">
        <f>IF(N72=0, R$125+600, O72)</f>
        <v>611</v>
      </c>
      <c r="U72" s="4">
        <v>7</v>
      </c>
      <c r="V72" s="4" t="s">
        <v>22</v>
      </c>
      <c r="W72" s="4">
        <v>6</v>
      </c>
      <c r="X72" s="4">
        <v>1</v>
      </c>
      <c r="Y72" s="4">
        <v>564</v>
      </c>
      <c r="Z72" s="2">
        <f t="shared" si="21"/>
        <v>564</v>
      </c>
      <c r="AA72" s="2">
        <f t="shared" si="22"/>
        <v>0</v>
      </c>
      <c r="AB72" s="2">
        <f t="shared" si="23"/>
        <v>564</v>
      </c>
      <c r="AC72" s="2">
        <f>IF(X72=0, AB$125+600, Y72)</f>
        <v>564</v>
      </c>
      <c r="AE72" s="4">
        <v>8</v>
      </c>
      <c r="AF72" s="4" t="s">
        <v>20</v>
      </c>
      <c r="AG72" s="4">
        <v>6</v>
      </c>
      <c r="AH72" s="4">
        <v>1</v>
      </c>
      <c r="AI72" s="4">
        <v>1271</v>
      </c>
      <c r="AJ72" s="2">
        <f t="shared" si="21"/>
        <v>1271</v>
      </c>
      <c r="AK72" s="2">
        <f t="shared" si="22"/>
        <v>0</v>
      </c>
      <c r="AL72" s="2">
        <f t="shared" si="23"/>
        <v>1271</v>
      </c>
      <c r="AM72" s="2">
        <f>IF(AH72=0, AL$125+600, AI72)</f>
        <v>1271</v>
      </c>
      <c r="AO72" s="4">
        <v>11</v>
      </c>
      <c r="AP72" s="4" t="s">
        <v>22</v>
      </c>
      <c r="AQ72" s="4">
        <v>6</v>
      </c>
      <c r="AR72" s="4">
        <v>1</v>
      </c>
      <c r="AS72" s="4">
        <v>665</v>
      </c>
      <c r="AT72" s="2">
        <f t="shared" si="24"/>
        <v>665</v>
      </c>
      <c r="AU72" s="2">
        <f t="shared" si="25"/>
        <v>0</v>
      </c>
      <c r="AV72" s="2">
        <f t="shared" si="26"/>
        <v>665</v>
      </c>
      <c r="AW72" s="2">
        <f>IF(AR72=0, AV$125+600, AS72)</f>
        <v>665</v>
      </c>
      <c r="AY72" s="4">
        <v>12</v>
      </c>
      <c r="AZ72" s="4" t="s">
        <v>20</v>
      </c>
      <c r="BA72" s="4">
        <v>6</v>
      </c>
      <c r="BB72" s="4">
        <v>1</v>
      </c>
      <c r="BC72" s="4">
        <v>628</v>
      </c>
      <c r="BD72" s="2">
        <f t="shared" si="24"/>
        <v>628</v>
      </c>
      <c r="BE72" s="2">
        <f t="shared" si="25"/>
        <v>0</v>
      </c>
      <c r="BF72" s="2">
        <f t="shared" si="26"/>
        <v>628</v>
      </c>
      <c r="BG72" s="2">
        <f>IF(BB72=0, BF$125+600, BC72)</f>
        <v>628</v>
      </c>
      <c r="BI72" s="4">
        <v>15</v>
      </c>
      <c r="BJ72" s="4" t="s">
        <v>22</v>
      </c>
      <c r="BK72" s="4">
        <v>6</v>
      </c>
      <c r="BL72" s="4">
        <v>1</v>
      </c>
      <c r="BM72" s="4">
        <v>963</v>
      </c>
      <c r="BN72" s="2">
        <f t="shared" si="27"/>
        <v>963</v>
      </c>
      <c r="BO72" s="2">
        <f t="shared" si="28"/>
        <v>0</v>
      </c>
      <c r="BP72" s="2">
        <f t="shared" si="29"/>
        <v>963</v>
      </c>
      <c r="BQ72" s="2">
        <f>IF(BL72=0, BP$125+600, BM72)</f>
        <v>963</v>
      </c>
      <c r="BS72" s="4">
        <v>16</v>
      </c>
      <c r="BT72" s="4" t="s">
        <v>20</v>
      </c>
      <c r="BU72" s="4">
        <v>6</v>
      </c>
      <c r="BV72" s="4">
        <v>1</v>
      </c>
      <c r="BW72" s="4">
        <v>960</v>
      </c>
      <c r="BX72" s="2">
        <f t="shared" si="27"/>
        <v>960</v>
      </c>
      <c r="BY72" s="2">
        <f t="shared" si="28"/>
        <v>0</v>
      </c>
      <c r="BZ72" s="2">
        <f t="shared" si="29"/>
        <v>960</v>
      </c>
      <c r="CA72" s="2">
        <f>IF(BV72=0, BZ$125+600, BW72)</f>
        <v>960</v>
      </c>
      <c r="CC72" s="4">
        <v>19</v>
      </c>
      <c r="CD72" s="4" t="s">
        <v>22</v>
      </c>
      <c r="CE72" s="4">
        <v>6</v>
      </c>
      <c r="CF72" s="4">
        <v>1</v>
      </c>
      <c r="CG72" s="4">
        <v>499</v>
      </c>
      <c r="CH72" s="2">
        <f t="shared" si="30"/>
        <v>499</v>
      </c>
      <c r="CI72" s="2">
        <f t="shared" si="31"/>
        <v>0</v>
      </c>
      <c r="CJ72" s="2">
        <f t="shared" si="32"/>
        <v>499</v>
      </c>
      <c r="CK72" s="2">
        <f>IF(CF72=0, CJ$125+600, CG72)</f>
        <v>499</v>
      </c>
      <c r="CM72" s="4">
        <v>20</v>
      </c>
      <c r="CN72" s="4" t="s">
        <v>20</v>
      </c>
      <c r="CO72" s="4">
        <v>6</v>
      </c>
      <c r="CP72" s="4">
        <v>1</v>
      </c>
      <c r="CQ72" s="4">
        <v>491</v>
      </c>
      <c r="CR72" s="2">
        <f t="shared" si="30"/>
        <v>491</v>
      </c>
      <c r="CS72" s="2">
        <f t="shared" si="31"/>
        <v>0</v>
      </c>
      <c r="CT72" s="2">
        <f t="shared" si="32"/>
        <v>491</v>
      </c>
      <c r="CU72" s="2">
        <f>IF(CP72=0, CT$125+600, CQ72)</f>
        <v>491</v>
      </c>
      <c r="CW72" s="4">
        <v>23</v>
      </c>
      <c r="CX72" s="4" t="s">
        <v>22</v>
      </c>
      <c r="CY72" s="4">
        <v>6</v>
      </c>
      <c r="CZ72" s="4">
        <v>1</v>
      </c>
      <c r="DA72" s="4">
        <v>1920</v>
      </c>
      <c r="DB72" s="2">
        <f t="shared" si="33"/>
        <v>1920</v>
      </c>
      <c r="DC72" s="2">
        <f t="shared" si="34"/>
        <v>0</v>
      </c>
      <c r="DD72" s="2">
        <f t="shared" si="35"/>
        <v>1920</v>
      </c>
      <c r="DE72" s="2">
        <f>IF(CZ72=0, DD$125+600, DA72)</f>
        <v>1920</v>
      </c>
      <c r="DG72" s="4">
        <v>24</v>
      </c>
      <c r="DH72" s="4" t="s">
        <v>20</v>
      </c>
      <c r="DI72" s="4">
        <v>6</v>
      </c>
      <c r="DJ72" s="4">
        <v>1</v>
      </c>
      <c r="DK72" s="4">
        <v>1390</v>
      </c>
      <c r="DL72" s="2">
        <f t="shared" si="33"/>
        <v>1390</v>
      </c>
      <c r="DM72" s="2">
        <f t="shared" si="34"/>
        <v>0</v>
      </c>
      <c r="DN72" s="2">
        <f t="shared" si="35"/>
        <v>1390</v>
      </c>
      <c r="DO72" s="2">
        <f>IF(DJ72=0, DN$125+600, DK72)</f>
        <v>1390</v>
      </c>
    </row>
    <row r="73" spans="1:119">
      <c r="A73" s="4">
        <v>3</v>
      </c>
      <c r="B73" s="4" t="s">
        <v>22</v>
      </c>
      <c r="C73" s="4">
        <v>6</v>
      </c>
      <c r="D73" s="4">
        <v>1</v>
      </c>
      <c r="E73" s="4">
        <v>745</v>
      </c>
      <c r="F73" s="2">
        <f t="shared" si="18"/>
        <v>745</v>
      </c>
      <c r="G73" s="2">
        <f t="shared" si="19"/>
        <v>0</v>
      </c>
      <c r="H73" s="2">
        <f t="shared" si="20"/>
        <v>745</v>
      </c>
      <c r="I73" s="2">
        <f>IF(D73=0, H$125+600, E73)</f>
        <v>745</v>
      </c>
      <c r="K73" s="4">
        <v>4</v>
      </c>
      <c r="L73" s="4" t="s">
        <v>20</v>
      </c>
      <c r="M73" s="4">
        <v>6</v>
      </c>
      <c r="N73" s="4">
        <v>1</v>
      </c>
      <c r="O73" s="4">
        <v>538</v>
      </c>
      <c r="P73" s="2">
        <f t="shared" si="18"/>
        <v>538</v>
      </c>
      <c r="Q73" s="2">
        <f t="shared" si="19"/>
        <v>0</v>
      </c>
      <c r="R73" s="2">
        <f t="shared" si="20"/>
        <v>538</v>
      </c>
      <c r="S73" s="2">
        <f>IF(N73=0, R$125+600, O73)</f>
        <v>538</v>
      </c>
      <c r="U73" s="4">
        <v>7</v>
      </c>
      <c r="V73" s="4" t="s">
        <v>22</v>
      </c>
      <c r="W73" s="4">
        <v>6</v>
      </c>
      <c r="X73" s="4">
        <v>1</v>
      </c>
      <c r="Y73" s="4">
        <v>1479</v>
      </c>
      <c r="Z73" s="2">
        <f t="shared" si="21"/>
        <v>1479</v>
      </c>
      <c r="AA73" s="2">
        <f t="shared" si="22"/>
        <v>0</v>
      </c>
      <c r="AB73" s="2">
        <f t="shared" si="23"/>
        <v>1479</v>
      </c>
      <c r="AC73" s="2">
        <f>IF(X73=0, AB$125+600, Y73)</f>
        <v>1479</v>
      </c>
      <c r="AE73" s="4">
        <v>8</v>
      </c>
      <c r="AF73" s="4" t="s">
        <v>20</v>
      </c>
      <c r="AG73" s="4">
        <v>6</v>
      </c>
      <c r="AH73" s="4">
        <v>1</v>
      </c>
      <c r="AI73" s="4">
        <v>546</v>
      </c>
      <c r="AJ73" s="2">
        <f t="shared" si="21"/>
        <v>546</v>
      </c>
      <c r="AK73" s="2">
        <f t="shared" si="22"/>
        <v>0</v>
      </c>
      <c r="AL73" s="2">
        <f t="shared" si="23"/>
        <v>546</v>
      </c>
      <c r="AM73" s="2">
        <f>IF(AH73=0, AL$125+600, AI73)</f>
        <v>546</v>
      </c>
      <c r="AO73" s="4">
        <v>11</v>
      </c>
      <c r="AP73" s="4" t="s">
        <v>22</v>
      </c>
      <c r="AQ73" s="4">
        <v>6</v>
      </c>
      <c r="AR73" s="4">
        <v>1</v>
      </c>
      <c r="AS73" s="4">
        <v>1517</v>
      </c>
      <c r="AT73" s="2">
        <f t="shared" si="24"/>
        <v>1517</v>
      </c>
      <c r="AU73" s="2">
        <f t="shared" si="25"/>
        <v>0</v>
      </c>
      <c r="AV73" s="2">
        <f t="shared" si="26"/>
        <v>1517</v>
      </c>
      <c r="AW73" s="2">
        <f>IF(AR73=0, AV$125+600, AS73)</f>
        <v>1517</v>
      </c>
      <c r="AY73" s="4">
        <v>12</v>
      </c>
      <c r="AZ73" s="4" t="s">
        <v>20</v>
      </c>
      <c r="BA73" s="4">
        <v>6</v>
      </c>
      <c r="BB73" s="4">
        <v>1</v>
      </c>
      <c r="BC73" s="4">
        <v>533</v>
      </c>
      <c r="BD73" s="2">
        <f t="shared" si="24"/>
        <v>533</v>
      </c>
      <c r="BE73" s="2">
        <f t="shared" si="25"/>
        <v>0</v>
      </c>
      <c r="BF73" s="2">
        <f t="shared" si="26"/>
        <v>533</v>
      </c>
      <c r="BG73" s="2">
        <f>IF(BB73=0, BF$125+600, BC73)</f>
        <v>533</v>
      </c>
      <c r="BI73" s="4">
        <v>15</v>
      </c>
      <c r="BJ73" s="4" t="s">
        <v>22</v>
      </c>
      <c r="BK73" s="4">
        <v>6</v>
      </c>
      <c r="BL73" s="4">
        <v>1</v>
      </c>
      <c r="BM73" s="4">
        <v>1084</v>
      </c>
      <c r="BN73" s="2">
        <f t="shared" si="27"/>
        <v>1084</v>
      </c>
      <c r="BO73" s="2">
        <f t="shared" si="28"/>
        <v>0</v>
      </c>
      <c r="BP73" s="2">
        <f t="shared" si="29"/>
        <v>1084</v>
      </c>
      <c r="BQ73" s="2">
        <f>IF(BL73=0, BP$125+600, BM73)</f>
        <v>1084</v>
      </c>
      <c r="BS73" s="4">
        <v>16</v>
      </c>
      <c r="BT73" s="4" t="s">
        <v>20</v>
      </c>
      <c r="BU73" s="4">
        <v>6</v>
      </c>
      <c r="BV73" s="4">
        <v>1</v>
      </c>
      <c r="BW73" s="4">
        <v>630</v>
      </c>
      <c r="BX73" s="2">
        <f t="shared" si="27"/>
        <v>630</v>
      </c>
      <c r="BY73" s="2">
        <f t="shared" si="28"/>
        <v>0</v>
      </c>
      <c r="BZ73" s="2">
        <f t="shared" si="29"/>
        <v>630</v>
      </c>
      <c r="CA73" s="2">
        <f>IF(BV73=0, BZ$125+600, BW73)</f>
        <v>630</v>
      </c>
      <c r="CC73" s="4">
        <v>19</v>
      </c>
      <c r="CD73" s="4" t="s">
        <v>22</v>
      </c>
      <c r="CE73" s="4">
        <v>6</v>
      </c>
      <c r="CF73" s="4">
        <v>1</v>
      </c>
      <c r="CG73" s="4">
        <v>1999</v>
      </c>
      <c r="CH73" s="2">
        <f t="shared" si="30"/>
        <v>1999</v>
      </c>
      <c r="CI73" s="2">
        <f t="shared" si="31"/>
        <v>0</v>
      </c>
      <c r="CJ73" s="2">
        <f t="shared" si="32"/>
        <v>1999</v>
      </c>
      <c r="CK73" s="2">
        <f>IF(CF73=0, CJ$125+600, CG73)</f>
        <v>1999</v>
      </c>
      <c r="CM73" s="4">
        <v>20</v>
      </c>
      <c r="CN73" s="4" t="s">
        <v>20</v>
      </c>
      <c r="CO73" s="4">
        <v>6</v>
      </c>
      <c r="CP73" s="4">
        <v>1</v>
      </c>
      <c r="CQ73" s="4">
        <v>518</v>
      </c>
      <c r="CR73" s="2">
        <f t="shared" si="30"/>
        <v>518</v>
      </c>
      <c r="CS73" s="2">
        <f t="shared" si="31"/>
        <v>0</v>
      </c>
      <c r="CT73" s="2">
        <f t="shared" si="32"/>
        <v>518</v>
      </c>
      <c r="CU73" s="2">
        <f>IF(CP73=0, CT$125+600, CQ73)</f>
        <v>518</v>
      </c>
      <c r="CW73" s="4">
        <v>23</v>
      </c>
      <c r="CX73" s="4" t="s">
        <v>22</v>
      </c>
      <c r="CY73" s="4">
        <v>6</v>
      </c>
      <c r="CZ73" s="4">
        <v>1</v>
      </c>
      <c r="DA73" s="4">
        <v>942</v>
      </c>
      <c r="DB73" s="2">
        <f t="shared" si="33"/>
        <v>942</v>
      </c>
      <c r="DC73" s="2">
        <f t="shared" si="34"/>
        <v>0</v>
      </c>
      <c r="DD73" s="2">
        <f t="shared" si="35"/>
        <v>942</v>
      </c>
      <c r="DE73" s="2">
        <f>IF(CZ73=0, DD$125+600, DA73)</f>
        <v>942</v>
      </c>
      <c r="DG73" s="4">
        <v>24</v>
      </c>
      <c r="DH73" s="4" t="s">
        <v>20</v>
      </c>
      <c r="DI73" s="4">
        <v>6</v>
      </c>
      <c r="DJ73" s="4">
        <v>1</v>
      </c>
      <c r="DK73" s="4">
        <v>1398</v>
      </c>
      <c r="DL73" s="2">
        <f t="shared" si="33"/>
        <v>1398</v>
      </c>
      <c r="DM73" s="2">
        <f t="shared" si="34"/>
        <v>0</v>
      </c>
      <c r="DN73" s="2">
        <f t="shared" si="35"/>
        <v>1398</v>
      </c>
      <c r="DO73" s="2">
        <f>IF(DJ73=0, DN$125+600, DK73)</f>
        <v>1398</v>
      </c>
    </row>
    <row r="74" spans="1:119">
      <c r="A74" s="4">
        <v>3</v>
      </c>
      <c r="B74" s="4" t="s">
        <v>22</v>
      </c>
      <c r="C74" s="4">
        <v>6</v>
      </c>
      <c r="D74" s="4">
        <v>1</v>
      </c>
      <c r="E74" s="4">
        <v>1400</v>
      </c>
      <c r="F74" s="2">
        <f t="shared" si="18"/>
        <v>1400</v>
      </c>
      <c r="G74" s="2">
        <f t="shared" si="19"/>
        <v>0</v>
      </c>
      <c r="H74" s="2">
        <f t="shared" si="20"/>
        <v>1400</v>
      </c>
      <c r="I74" s="2">
        <f>IF(D74=0, H$125+600, E74)</f>
        <v>1400</v>
      </c>
      <c r="K74" s="4">
        <v>4</v>
      </c>
      <c r="L74" s="4" t="s">
        <v>20</v>
      </c>
      <c r="M74" s="4">
        <v>6</v>
      </c>
      <c r="N74" s="4">
        <v>1</v>
      </c>
      <c r="O74" s="4">
        <v>551</v>
      </c>
      <c r="P74" s="2">
        <f t="shared" si="18"/>
        <v>551</v>
      </c>
      <c r="Q74" s="2">
        <f t="shared" si="19"/>
        <v>0</v>
      </c>
      <c r="R74" s="2">
        <f t="shared" si="20"/>
        <v>551</v>
      </c>
      <c r="S74" s="2">
        <f>IF(N74=0, R$125+600, O74)</f>
        <v>551</v>
      </c>
      <c r="U74" s="4">
        <v>7</v>
      </c>
      <c r="V74" s="4" t="s">
        <v>22</v>
      </c>
      <c r="W74" s="4">
        <v>6</v>
      </c>
      <c r="X74" s="4">
        <v>1</v>
      </c>
      <c r="Y74" s="4">
        <v>937</v>
      </c>
      <c r="Z74" s="2">
        <f t="shared" si="21"/>
        <v>937</v>
      </c>
      <c r="AA74" s="2">
        <f t="shared" si="22"/>
        <v>0</v>
      </c>
      <c r="AB74" s="2">
        <f t="shared" si="23"/>
        <v>937</v>
      </c>
      <c r="AC74" s="2">
        <f>IF(X74=0, AB$125+600, Y74)</f>
        <v>937</v>
      </c>
      <c r="AE74" s="4">
        <v>8</v>
      </c>
      <c r="AF74" s="4" t="s">
        <v>20</v>
      </c>
      <c r="AG74" s="4">
        <v>6</v>
      </c>
      <c r="AH74" s="4">
        <v>1</v>
      </c>
      <c r="AI74" s="4">
        <v>2217</v>
      </c>
      <c r="AJ74" s="2">
        <f t="shared" si="21"/>
        <v>2217</v>
      </c>
      <c r="AK74" s="2">
        <f t="shared" si="22"/>
        <v>0</v>
      </c>
      <c r="AL74" s="2">
        <f t="shared" si="23"/>
        <v>2217</v>
      </c>
      <c r="AM74" s="2">
        <f>IF(AH74=0, AL$125+600, AI74)</f>
        <v>2217</v>
      </c>
      <c r="AO74" s="4">
        <v>11</v>
      </c>
      <c r="AP74" s="4" t="s">
        <v>22</v>
      </c>
      <c r="AQ74" s="4">
        <v>6</v>
      </c>
      <c r="AR74" s="4">
        <v>1</v>
      </c>
      <c r="AS74" s="4">
        <v>617</v>
      </c>
      <c r="AT74" s="2">
        <f t="shared" si="24"/>
        <v>617</v>
      </c>
      <c r="AU74" s="2">
        <f t="shared" si="25"/>
        <v>0</v>
      </c>
      <c r="AV74" s="2">
        <f t="shared" si="26"/>
        <v>617</v>
      </c>
      <c r="AW74" s="2">
        <f>IF(AR74=0, AV$125+600, AS74)</f>
        <v>617</v>
      </c>
      <c r="AY74" s="4">
        <v>12</v>
      </c>
      <c r="AZ74" s="4" t="s">
        <v>20</v>
      </c>
      <c r="BA74" s="4">
        <v>6</v>
      </c>
      <c r="BB74" s="4">
        <v>1</v>
      </c>
      <c r="BC74" s="4">
        <v>494</v>
      </c>
      <c r="BD74" s="2">
        <f t="shared" si="24"/>
        <v>494</v>
      </c>
      <c r="BE74" s="2">
        <f t="shared" si="25"/>
        <v>0</v>
      </c>
      <c r="BF74" s="2">
        <f t="shared" si="26"/>
        <v>494</v>
      </c>
      <c r="BG74" s="2">
        <f>IF(BB74=0, BF$125+600, BC74)</f>
        <v>494</v>
      </c>
      <c r="BI74" s="4">
        <v>15</v>
      </c>
      <c r="BJ74" s="4" t="s">
        <v>22</v>
      </c>
      <c r="BK74" s="4">
        <v>6</v>
      </c>
      <c r="BL74" s="4">
        <v>1</v>
      </c>
      <c r="BM74" s="4">
        <v>1466</v>
      </c>
      <c r="BN74" s="2">
        <f t="shared" si="27"/>
        <v>1466</v>
      </c>
      <c r="BO74" s="2">
        <f t="shared" si="28"/>
        <v>0</v>
      </c>
      <c r="BP74" s="2">
        <f t="shared" si="29"/>
        <v>1466</v>
      </c>
      <c r="BQ74" s="2">
        <f>IF(BL74=0, BP$125+600, BM74)</f>
        <v>1466</v>
      </c>
      <c r="BS74" s="4">
        <v>16</v>
      </c>
      <c r="BT74" s="4" t="s">
        <v>20</v>
      </c>
      <c r="BU74" s="4">
        <v>6</v>
      </c>
      <c r="BV74" s="4">
        <v>1</v>
      </c>
      <c r="BW74" s="4">
        <v>1179</v>
      </c>
      <c r="BX74" s="2">
        <f t="shared" si="27"/>
        <v>1179</v>
      </c>
      <c r="BY74" s="2">
        <f t="shared" si="28"/>
        <v>0</v>
      </c>
      <c r="BZ74" s="2">
        <f t="shared" si="29"/>
        <v>1179</v>
      </c>
      <c r="CA74" s="2">
        <f>IF(BV74=0, BZ$125+600, BW74)</f>
        <v>1179</v>
      </c>
      <c r="CC74" s="4">
        <v>19</v>
      </c>
      <c r="CD74" s="4" t="s">
        <v>22</v>
      </c>
      <c r="CE74" s="4">
        <v>6</v>
      </c>
      <c r="CF74" s="4">
        <v>1</v>
      </c>
      <c r="CG74" s="4">
        <v>1099</v>
      </c>
      <c r="CH74" s="2">
        <f t="shared" si="30"/>
        <v>1099</v>
      </c>
      <c r="CI74" s="2">
        <f t="shared" si="31"/>
        <v>0</v>
      </c>
      <c r="CJ74" s="2">
        <f t="shared" si="32"/>
        <v>1099</v>
      </c>
      <c r="CK74" s="2">
        <f>IF(CF74=0, CJ$125+600, CG74)</f>
        <v>1099</v>
      </c>
      <c r="CM74" s="4">
        <v>20</v>
      </c>
      <c r="CN74" s="4" t="s">
        <v>20</v>
      </c>
      <c r="CO74" s="4">
        <v>6</v>
      </c>
      <c r="CP74" s="4">
        <v>1</v>
      </c>
      <c r="CQ74" s="4">
        <v>656</v>
      </c>
      <c r="CR74" s="2">
        <f t="shared" si="30"/>
        <v>656</v>
      </c>
      <c r="CS74" s="2">
        <f t="shared" si="31"/>
        <v>0</v>
      </c>
      <c r="CT74" s="2">
        <f t="shared" si="32"/>
        <v>656</v>
      </c>
      <c r="CU74" s="2">
        <f>IF(CP74=0, CT$125+600, CQ74)</f>
        <v>656</v>
      </c>
      <c r="CW74" s="4">
        <v>23</v>
      </c>
      <c r="CX74" s="4" t="s">
        <v>22</v>
      </c>
      <c r="CY74" s="4">
        <v>6</v>
      </c>
      <c r="CZ74" s="4">
        <v>1</v>
      </c>
      <c r="DA74" s="4">
        <v>485</v>
      </c>
      <c r="DB74" s="2">
        <f t="shared" si="33"/>
        <v>485</v>
      </c>
      <c r="DC74" s="2">
        <f t="shared" si="34"/>
        <v>0</v>
      </c>
      <c r="DD74" s="2">
        <f t="shared" si="35"/>
        <v>485</v>
      </c>
      <c r="DE74" s="2">
        <f>IF(CZ74=0, DD$125+600, DA74)</f>
        <v>485</v>
      </c>
      <c r="DG74" s="4">
        <v>24</v>
      </c>
      <c r="DH74" s="4" t="s">
        <v>20</v>
      </c>
      <c r="DI74" s="4">
        <v>6</v>
      </c>
      <c r="DJ74" s="4">
        <v>0</v>
      </c>
      <c r="DK74" s="4">
        <v>1339</v>
      </c>
      <c r="DL74" s="2">
        <f t="shared" si="33"/>
        <v>1339</v>
      </c>
      <c r="DM74" s="2">
        <f t="shared" si="34"/>
        <v>0</v>
      </c>
      <c r="DN74" s="2" t="str">
        <f t="shared" si="35"/>
        <v>NA</v>
      </c>
      <c r="DO74" s="2">
        <f>IF(DJ74=0, DN$125+600, DK74)</f>
        <v>1678.6111111111111</v>
      </c>
    </row>
    <row r="75" spans="1:119">
      <c r="A75" s="4">
        <v>3</v>
      </c>
      <c r="B75" s="4" t="s">
        <v>22</v>
      </c>
      <c r="C75" s="4">
        <v>6</v>
      </c>
      <c r="D75" s="4">
        <v>1</v>
      </c>
      <c r="E75" s="4">
        <v>923</v>
      </c>
      <c r="F75" s="2">
        <f t="shared" si="18"/>
        <v>923</v>
      </c>
      <c r="G75" s="2">
        <f t="shared" si="19"/>
        <v>0</v>
      </c>
      <c r="H75" s="2">
        <f t="shared" si="20"/>
        <v>923</v>
      </c>
      <c r="I75" s="2">
        <f>IF(D75=0, H$125+600, E75)</f>
        <v>923</v>
      </c>
      <c r="K75" s="4">
        <v>4</v>
      </c>
      <c r="L75" s="4" t="s">
        <v>20</v>
      </c>
      <c r="M75" s="4">
        <v>6</v>
      </c>
      <c r="N75" s="4">
        <v>1</v>
      </c>
      <c r="O75" s="4">
        <v>815</v>
      </c>
      <c r="P75" s="2">
        <f t="shared" si="18"/>
        <v>815</v>
      </c>
      <c r="Q75" s="2">
        <f t="shared" si="19"/>
        <v>0</v>
      </c>
      <c r="R75" s="2">
        <f t="shared" si="20"/>
        <v>815</v>
      </c>
      <c r="S75" s="2">
        <f>IF(N75=0, R$125+600, O75)</f>
        <v>815</v>
      </c>
      <c r="U75" s="4">
        <v>7</v>
      </c>
      <c r="V75" s="4" t="s">
        <v>22</v>
      </c>
      <c r="W75" s="4">
        <v>6</v>
      </c>
      <c r="X75" s="4">
        <v>1</v>
      </c>
      <c r="Y75" s="4">
        <v>624</v>
      </c>
      <c r="Z75" s="2">
        <f t="shared" si="21"/>
        <v>624</v>
      </c>
      <c r="AA75" s="2">
        <f t="shared" si="22"/>
        <v>0</v>
      </c>
      <c r="AB75" s="2">
        <f t="shared" si="23"/>
        <v>624</v>
      </c>
      <c r="AC75" s="2">
        <f>IF(X75=0, AB$125+600, Y75)</f>
        <v>624</v>
      </c>
      <c r="AE75" s="4">
        <v>8</v>
      </c>
      <c r="AF75" s="4" t="s">
        <v>20</v>
      </c>
      <c r="AG75" s="4">
        <v>6</v>
      </c>
      <c r="AH75" s="4">
        <v>1</v>
      </c>
      <c r="AI75" s="4">
        <v>1338</v>
      </c>
      <c r="AJ75" s="2">
        <f t="shared" si="21"/>
        <v>1338</v>
      </c>
      <c r="AK75" s="2">
        <f t="shared" si="22"/>
        <v>0</v>
      </c>
      <c r="AL75" s="2">
        <f t="shared" si="23"/>
        <v>1338</v>
      </c>
      <c r="AM75" s="2">
        <f>IF(AH75=0, AL$125+600, AI75)</f>
        <v>1338</v>
      </c>
      <c r="AO75" s="4">
        <v>11</v>
      </c>
      <c r="AP75" s="4" t="s">
        <v>22</v>
      </c>
      <c r="AQ75" s="4">
        <v>6</v>
      </c>
      <c r="AR75" s="4">
        <v>1</v>
      </c>
      <c r="AS75" s="4">
        <v>844</v>
      </c>
      <c r="AT75" s="2">
        <f t="shared" si="24"/>
        <v>844</v>
      </c>
      <c r="AU75" s="2">
        <f t="shared" si="25"/>
        <v>0</v>
      </c>
      <c r="AV75" s="2">
        <f t="shared" si="26"/>
        <v>844</v>
      </c>
      <c r="AW75" s="2">
        <f>IF(AR75=0, AV$125+600, AS75)</f>
        <v>844</v>
      </c>
      <c r="AY75" s="4">
        <v>12</v>
      </c>
      <c r="AZ75" s="4" t="s">
        <v>20</v>
      </c>
      <c r="BA75" s="4">
        <v>6</v>
      </c>
      <c r="BB75" s="4">
        <v>1</v>
      </c>
      <c r="BC75" s="4">
        <v>552</v>
      </c>
      <c r="BD75" s="2">
        <f t="shared" si="24"/>
        <v>552</v>
      </c>
      <c r="BE75" s="2">
        <f t="shared" si="25"/>
        <v>0</v>
      </c>
      <c r="BF75" s="2">
        <f t="shared" si="26"/>
        <v>552</v>
      </c>
      <c r="BG75" s="2">
        <f>IF(BB75=0, BF$125+600, BC75)</f>
        <v>552</v>
      </c>
      <c r="BI75" s="4">
        <v>15</v>
      </c>
      <c r="BJ75" s="4" t="s">
        <v>22</v>
      </c>
      <c r="BK75" s="4">
        <v>6</v>
      </c>
      <c r="BL75" s="4">
        <v>1</v>
      </c>
      <c r="BM75" s="4">
        <v>1246</v>
      </c>
      <c r="BN75" s="2">
        <f t="shared" si="27"/>
        <v>1246</v>
      </c>
      <c r="BO75" s="2">
        <f t="shared" si="28"/>
        <v>0</v>
      </c>
      <c r="BP75" s="2">
        <f t="shared" si="29"/>
        <v>1246</v>
      </c>
      <c r="BQ75" s="2">
        <f>IF(BL75=0, BP$125+600, BM75)</f>
        <v>1246</v>
      </c>
      <c r="BS75" s="4">
        <v>16</v>
      </c>
      <c r="BT75" s="4" t="s">
        <v>20</v>
      </c>
      <c r="BU75" s="4">
        <v>6</v>
      </c>
      <c r="BV75" s="4">
        <v>1</v>
      </c>
      <c r="BW75" s="4">
        <v>713</v>
      </c>
      <c r="BX75" s="2">
        <f t="shared" si="27"/>
        <v>713</v>
      </c>
      <c r="BY75" s="2">
        <f t="shared" si="28"/>
        <v>0</v>
      </c>
      <c r="BZ75" s="2">
        <f t="shared" si="29"/>
        <v>713</v>
      </c>
      <c r="CA75" s="2">
        <f>IF(BV75=0, BZ$125+600, BW75)</f>
        <v>713</v>
      </c>
      <c r="CC75" s="4">
        <v>19</v>
      </c>
      <c r="CD75" s="4" t="s">
        <v>22</v>
      </c>
      <c r="CE75" s="4">
        <v>6</v>
      </c>
      <c r="CF75" s="4">
        <v>0</v>
      </c>
      <c r="CG75" s="4">
        <v>435</v>
      </c>
      <c r="CH75" s="2">
        <f t="shared" si="30"/>
        <v>435</v>
      </c>
      <c r="CI75" s="2">
        <f t="shared" si="31"/>
        <v>0</v>
      </c>
      <c r="CJ75" s="2" t="str">
        <f t="shared" si="32"/>
        <v>NA</v>
      </c>
      <c r="CK75" s="2">
        <f>IF(CF75=0, CJ$125+600, CG75)</f>
        <v>1730.6666666666667</v>
      </c>
      <c r="CM75" s="4">
        <v>20</v>
      </c>
      <c r="CN75" s="4" t="s">
        <v>20</v>
      </c>
      <c r="CO75" s="4">
        <v>6</v>
      </c>
      <c r="CP75" s="4">
        <v>1</v>
      </c>
      <c r="CQ75" s="4">
        <v>853</v>
      </c>
      <c r="CR75" s="2">
        <f t="shared" si="30"/>
        <v>853</v>
      </c>
      <c r="CS75" s="2">
        <f t="shared" si="31"/>
        <v>0</v>
      </c>
      <c r="CT75" s="2">
        <f t="shared" si="32"/>
        <v>853</v>
      </c>
      <c r="CU75" s="2">
        <f>IF(CP75=0, CT$125+600, CQ75)</f>
        <v>853</v>
      </c>
      <c r="CW75" s="4">
        <v>23</v>
      </c>
      <c r="CX75" s="4" t="s">
        <v>22</v>
      </c>
      <c r="CY75" s="4">
        <v>6</v>
      </c>
      <c r="CZ75" s="4">
        <v>1</v>
      </c>
      <c r="DA75" s="4">
        <v>736</v>
      </c>
      <c r="DB75" s="2">
        <f t="shared" si="33"/>
        <v>736</v>
      </c>
      <c r="DC75" s="2">
        <f t="shared" si="34"/>
        <v>0</v>
      </c>
      <c r="DD75" s="2">
        <f t="shared" si="35"/>
        <v>736</v>
      </c>
      <c r="DE75" s="2">
        <f>IF(CZ75=0, DD$125+600, DA75)</f>
        <v>736</v>
      </c>
      <c r="DG75" s="4">
        <v>24</v>
      </c>
      <c r="DH75" s="4" t="s">
        <v>20</v>
      </c>
      <c r="DI75" s="4">
        <v>6</v>
      </c>
      <c r="DJ75" s="4">
        <v>1</v>
      </c>
      <c r="DK75" s="4">
        <v>2018</v>
      </c>
      <c r="DL75" s="2">
        <f t="shared" si="33"/>
        <v>2018</v>
      </c>
      <c r="DM75" s="2">
        <f t="shared" si="34"/>
        <v>0</v>
      </c>
      <c r="DN75" s="2">
        <f t="shared" si="35"/>
        <v>2018</v>
      </c>
      <c r="DO75" s="2">
        <f>IF(DJ75=0, DN$125+600, DK75)</f>
        <v>2018</v>
      </c>
    </row>
    <row r="76" spans="1:119">
      <c r="A76" s="4">
        <v>3</v>
      </c>
      <c r="B76" s="4" t="s">
        <v>22</v>
      </c>
      <c r="C76" s="4">
        <v>6</v>
      </c>
      <c r="D76" s="4">
        <v>1</v>
      </c>
      <c r="E76" s="4">
        <v>996</v>
      </c>
      <c r="F76" s="2">
        <f t="shared" si="18"/>
        <v>996</v>
      </c>
      <c r="G76" s="2">
        <f t="shared" si="19"/>
        <v>0</v>
      </c>
      <c r="H76" s="2">
        <f t="shared" si="20"/>
        <v>996</v>
      </c>
      <c r="I76" s="2">
        <f>IF(D76=0, H$125+600, E76)</f>
        <v>996</v>
      </c>
      <c r="K76" s="4">
        <v>4</v>
      </c>
      <c r="L76" s="4" t="s">
        <v>20</v>
      </c>
      <c r="M76" s="4">
        <v>6</v>
      </c>
      <c r="N76" s="4">
        <v>1</v>
      </c>
      <c r="O76" s="4">
        <v>472</v>
      </c>
      <c r="P76" s="2">
        <f t="shared" si="18"/>
        <v>472</v>
      </c>
      <c r="Q76" s="2">
        <f t="shared" si="19"/>
        <v>0</v>
      </c>
      <c r="R76" s="2">
        <f t="shared" si="20"/>
        <v>472</v>
      </c>
      <c r="S76" s="2">
        <f>IF(N76=0, R$125+600, O76)</f>
        <v>472</v>
      </c>
      <c r="U76" s="4">
        <v>7</v>
      </c>
      <c r="V76" s="4" t="s">
        <v>22</v>
      </c>
      <c r="W76" s="4">
        <v>6</v>
      </c>
      <c r="X76" s="4">
        <v>1</v>
      </c>
      <c r="Y76" s="4">
        <v>549</v>
      </c>
      <c r="Z76" s="2">
        <f t="shared" si="21"/>
        <v>549</v>
      </c>
      <c r="AA76" s="2">
        <f t="shared" si="22"/>
        <v>0</v>
      </c>
      <c r="AB76" s="2">
        <f t="shared" si="23"/>
        <v>549</v>
      </c>
      <c r="AC76" s="2">
        <f>IF(X76=0, AB$125+600, Y76)</f>
        <v>549</v>
      </c>
      <c r="AE76" s="4">
        <v>8</v>
      </c>
      <c r="AF76" s="4" t="s">
        <v>20</v>
      </c>
      <c r="AG76" s="4">
        <v>6</v>
      </c>
      <c r="AH76" s="4">
        <v>1</v>
      </c>
      <c r="AI76" s="4">
        <v>475</v>
      </c>
      <c r="AJ76" s="2">
        <f t="shared" si="21"/>
        <v>475</v>
      </c>
      <c r="AK76" s="2">
        <f t="shared" si="22"/>
        <v>0</v>
      </c>
      <c r="AL76" s="2">
        <f t="shared" si="23"/>
        <v>475</v>
      </c>
      <c r="AM76" s="2">
        <f>IF(AH76=0, AL$125+600, AI76)</f>
        <v>475</v>
      </c>
      <c r="AO76" s="4">
        <v>11</v>
      </c>
      <c r="AP76" s="4" t="s">
        <v>22</v>
      </c>
      <c r="AQ76" s="4">
        <v>6</v>
      </c>
      <c r="AR76" s="4">
        <v>1</v>
      </c>
      <c r="AS76" s="4">
        <v>599</v>
      </c>
      <c r="AT76" s="2">
        <f t="shared" si="24"/>
        <v>599</v>
      </c>
      <c r="AU76" s="2">
        <f t="shared" si="25"/>
        <v>0</v>
      </c>
      <c r="AV76" s="2">
        <f t="shared" si="26"/>
        <v>599</v>
      </c>
      <c r="AW76" s="2">
        <f>IF(AR76=0, AV$125+600, AS76)</f>
        <v>599</v>
      </c>
      <c r="AY76" s="4">
        <v>12</v>
      </c>
      <c r="AZ76" s="4" t="s">
        <v>20</v>
      </c>
      <c r="BA76" s="4">
        <v>6</v>
      </c>
      <c r="BB76" s="4">
        <v>1</v>
      </c>
      <c r="BC76" s="4">
        <v>625</v>
      </c>
      <c r="BD76" s="2">
        <f t="shared" si="24"/>
        <v>625</v>
      </c>
      <c r="BE76" s="2">
        <f t="shared" si="25"/>
        <v>0</v>
      </c>
      <c r="BF76" s="2">
        <f t="shared" si="26"/>
        <v>625</v>
      </c>
      <c r="BG76" s="2">
        <f>IF(BB76=0, BF$125+600, BC76)</f>
        <v>625</v>
      </c>
      <c r="BI76" s="4">
        <v>15</v>
      </c>
      <c r="BJ76" s="4" t="s">
        <v>22</v>
      </c>
      <c r="BK76" s="4">
        <v>6</v>
      </c>
      <c r="BL76" s="4">
        <v>0</v>
      </c>
      <c r="BM76" s="4">
        <v>943</v>
      </c>
      <c r="BN76" s="2">
        <f t="shared" si="27"/>
        <v>943</v>
      </c>
      <c r="BO76" s="2">
        <f t="shared" si="28"/>
        <v>0</v>
      </c>
      <c r="BP76" s="2" t="str">
        <f t="shared" si="29"/>
        <v>NA</v>
      </c>
      <c r="BQ76" s="2">
        <f>IF(BL76=0, BP$125+600, BM76)</f>
        <v>2082.6315789473683</v>
      </c>
      <c r="BS76" s="4">
        <v>16</v>
      </c>
      <c r="BT76" s="4" t="s">
        <v>20</v>
      </c>
      <c r="BU76" s="4">
        <v>6</v>
      </c>
      <c r="BV76" s="4">
        <v>1</v>
      </c>
      <c r="BW76" s="4">
        <v>665</v>
      </c>
      <c r="BX76" s="2">
        <f t="shared" si="27"/>
        <v>665</v>
      </c>
      <c r="BY76" s="2">
        <f t="shared" si="28"/>
        <v>0</v>
      </c>
      <c r="BZ76" s="2">
        <f t="shared" si="29"/>
        <v>665</v>
      </c>
      <c r="CA76" s="2">
        <f>IF(BV76=0, BZ$125+600, BW76)</f>
        <v>665</v>
      </c>
      <c r="CC76" s="4">
        <v>19</v>
      </c>
      <c r="CD76" s="4" t="s">
        <v>22</v>
      </c>
      <c r="CE76" s="4">
        <v>6</v>
      </c>
      <c r="CF76" s="4">
        <v>1</v>
      </c>
      <c r="CG76" s="4">
        <v>1946</v>
      </c>
      <c r="CH76" s="2">
        <f t="shared" si="30"/>
        <v>1946</v>
      </c>
      <c r="CI76" s="2">
        <f t="shared" si="31"/>
        <v>0</v>
      </c>
      <c r="CJ76" s="2">
        <f t="shared" si="32"/>
        <v>1946</v>
      </c>
      <c r="CK76" s="2">
        <f>IF(CF76=0, CJ$125+600, CG76)</f>
        <v>1946</v>
      </c>
      <c r="CM76" s="4">
        <v>20</v>
      </c>
      <c r="CN76" s="4" t="s">
        <v>20</v>
      </c>
      <c r="CO76" s="4">
        <v>6</v>
      </c>
      <c r="CP76" s="4">
        <v>1</v>
      </c>
      <c r="CQ76" s="4">
        <v>1473</v>
      </c>
      <c r="CR76" s="2">
        <f t="shared" si="30"/>
        <v>1473</v>
      </c>
      <c r="CS76" s="2">
        <f t="shared" si="31"/>
        <v>0</v>
      </c>
      <c r="CT76" s="2">
        <f t="shared" si="32"/>
        <v>1473</v>
      </c>
      <c r="CU76" s="2">
        <f>IF(CP76=0, CT$125+600, CQ76)</f>
        <v>1473</v>
      </c>
      <c r="CW76" s="4">
        <v>23</v>
      </c>
      <c r="CX76" s="4" t="s">
        <v>22</v>
      </c>
      <c r="CY76" s="4">
        <v>6</v>
      </c>
      <c r="CZ76" s="4">
        <v>1</v>
      </c>
      <c r="DA76" s="4">
        <v>738</v>
      </c>
      <c r="DB76" s="2">
        <f t="shared" si="33"/>
        <v>738</v>
      </c>
      <c r="DC76" s="2">
        <f t="shared" si="34"/>
        <v>0</v>
      </c>
      <c r="DD76" s="2">
        <f t="shared" si="35"/>
        <v>738</v>
      </c>
      <c r="DE76" s="2">
        <f>IF(CZ76=0, DD$125+600, DA76)</f>
        <v>738</v>
      </c>
      <c r="DG76" s="4">
        <v>24</v>
      </c>
      <c r="DH76" s="4" t="s">
        <v>20</v>
      </c>
      <c r="DI76" s="4">
        <v>6</v>
      </c>
      <c r="DJ76" s="4">
        <v>1</v>
      </c>
      <c r="DK76" s="4">
        <v>606</v>
      </c>
      <c r="DL76" s="2">
        <f t="shared" si="33"/>
        <v>606</v>
      </c>
      <c r="DM76" s="2">
        <f t="shared" si="34"/>
        <v>0</v>
      </c>
      <c r="DN76" s="2">
        <f t="shared" si="35"/>
        <v>606</v>
      </c>
      <c r="DO76" s="2">
        <f>IF(DJ76=0, DN$125+600, DK76)</f>
        <v>606</v>
      </c>
    </row>
    <row r="77" spans="1:119">
      <c r="A77" s="4">
        <v>3</v>
      </c>
      <c r="B77" s="4" t="s">
        <v>22</v>
      </c>
      <c r="C77" s="4">
        <v>6</v>
      </c>
      <c r="D77" s="4">
        <v>1</v>
      </c>
      <c r="E77" s="4">
        <v>667</v>
      </c>
      <c r="F77" s="2">
        <f t="shared" si="18"/>
        <v>667</v>
      </c>
      <c r="G77" s="2">
        <f t="shared" si="19"/>
        <v>0</v>
      </c>
      <c r="H77" s="2">
        <f t="shared" si="20"/>
        <v>667</v>
      </c>
      <c r="I77" s="2">
        <f>IF(D77=0, H$125+600, E77)</f>
        <v>667</v>
      </c>
      <c r="K77" s="4">
        <v>4</v>
      </c>
      <c r="L77" s="4" t="s">
        <v>20</v>
      </c>
      <c r="M77" s="4">
        <v>6</v>
      </c>
      <c r="N77" s="4">
        <v>1</v>
      </c>
      <c r="O77" s="4">
        <v>373</v>
      </c>
      <c r="P77" s="2">
        <f t="shared" si="18"/>
        <v>373</v>
      </c>
      <c r="Q77" s="2">
        <f t="shared" si="19"/>
        <v>0</v>
      </c>
      <c r="R77" s="2">
        <f t="shared" si="20"/>
        <v>373</v>
      </c>
      <c r="S77" s="2">
        <f>IF(N77=0, R$125+600, O77)</f>
        <v>373</v>
      </c>
      <c r="U77" s="4">
        <v>7</v>
      </c>
      <c r="V77" s="4" t="s">
        <v>22</v>
      </c>
      <c r="W77" s="4">
        <v>6</v>
      </c>
      <c r="X77" s="4">
        <v>1</v>
      </c>
      <c r="Y77" s="4">
        <v>1037</v>
      </c>
      <c r="Z77" s="2">
        <f t="shared" si="21"/>
        <v>1037</v>
      </c>
      <c r="AA77" s="2">
        <f t="shared" si="22"/>
        <v>0</v>
      </c>
      <c r="AB77" s="2">
        <f t="shared" si="23"/>
        <v>1037</v>
      </c>
      <c r="AC77" s="2">
        <f>IF(X77=0, AB$125+600, Y77)</f>
        <v>1037</v>
      </c>
      <c r="AE77" s="4">
        <v>8</v>
      </c>
      <c r="AF77" s="4" t="s">
        <v>20</v>
      </c>
      <c r="AG77" s="4">
        <v>6</v>
      </c>
      <c r="AH77" s="4">
        <v>1</v>
      </c>
      <c r="AI77" s="4">
        <v>858</v>
      </c>
      <c r="AJ77" s="2">
        <f t="shared" si="21"/>
        <v>858</v>
      </c>
      <c r="AK77" s="2">
        <f t="shared" si="22"/>
        <v>0</v>
      </c>
      <c r="AL77" s="2">
        <f t="shared" si="23"/>
        <v>858</v>
      </c>
      <c r="AM77" s="2">
        <f>IF(AH77=0, AL$125+600, AI77)</f>
        <v>858</v>
      </c>
      <c r="AO77" s="4">
        <v>11</v>
      </c>
      <c r="AP77" s="4" t="s">
        <v>22</v>
      </c>
      <c r="AQ77" s="4">
        <v>6</v>
      </c>
      <c r="AR77" s="4">
        <v>1</v>
      </c>
      <c r="AS77" s="4">
        <v>1178</v>
      </c>
      <c r="AT77" s="2">
        <f t="shared" si="24"/>
        <v>1178</v>
      </c>
      <c r="AU77" s="2">
        <f t="shared" si="25"/>
        <v>0</v>
      </c>
      <c r="AV77" s="2">
        <f t="shared" si="26"/>
        <v>1178</v>
      </c>
      <c r="AW77" s="2">
        <f>IF(AR77=0, AV$125+600, AS77)</f>
        <v>1178</v>
      </c>
      <c r="AY77" s="4">
        <v>12</v>
      </c>
      <c r="AZ77" s="4" t="s">
        <v>20</v>
      </c>
      <c r="BA77" s="4">
        <v>6</v>
      </c>
      <c r="BB77" s="4">
        <v>1</v>
      </c>
      <c r="BC77" s="4">
        <v>645</v>
      </c>
      <c r="BD77" s="2">
        <f t="shared" si="24"/>
        <v>645</v>
      </c>
      <c r="BE77" s="2">
        <f t="shared" si="25"/>
        <v>0</v>
      </c>
      <c r="BF77" s="2">
        <f t="shared" si="26"/>
        <v>645</v>
      </c>
      <c r="BG77" s="2">
        <f>IF(BB77=0, BF$125+600, BC77)</f>
        <v>645</v>
      </c>
      <c r="BI77" s="4">
        <v>15</v>
      </c>
      <c r="BJ77" s="4" t="s">
        <v>22</v>
      </c>
      <c r="BK77" s="4">
        <v>6</v>
      </c>
      <c r="BL77" s="4">
        <v>1</v>
      </c>
      <c r="BM77" s="4">
        <v>3087</v>
      </c>
      <c r="BN77" s="2">
        <f t="shared" si="27"/>
        <v>3087</v>
      </c>
      <c r="BO77" s="2">
        <f t="shared" si="28"/>
        <v>0</v>
      </c>
      <c r="BP77" s="2">
        <f t="shared" si="29"/>
        <v>3087</v>
      </c>
      <c r="BQ77" s="2">
        <f>IF(BL77=0, BP$125+600, BM77)</f>
        <v>3087</v>
      </c>
      <c r="BS77" s="4">
        <v>16</v>
      </c>
      <c r="BT77" s="4" t="s">
        <v>20</v>
      </c>
      <c r="BU77" s="4">
        <v>6</v>
      </c>
      <c r="BV77" s="4">
        <v>1</v>
      </c>
      <c r="BW77" s="4">
        <v>829</v>
      </c>
      <c r="BX77" s="2">
        <f t="shared" si="27"/>
        <v>829</v>
      </c>
      <c r="BY77" s="2">
        <f t="shared" si="28"/>
        <v>0</v>
      </c>
      <c r="BZ77" s="2">
        <f t="shared" si="29"/>
        <v>829</v>
      </c>
      <c r="CA77" s="2">
        <f>IF(BV77=0, BZ$125+600, BW77)</f>
        <v>829</v>
      </c>
      <c r="CC77" s="4">
        <v>19</v>
      </c>
      <c r="CD77" s="4" t="s">
        <v>22</v>
      </c>
      <c r="CE77" s="4">
        <v>6</v>
      </c>
      <c r="CF77" s="4">
        <v>1</v>
      </c>
      <c r="CG77" s="4">
        <v>887</v>
      </c>
      <c r="CH77" s="2">
        <f t="shared" si="30"/>
        <v>887</v>
      </c>
      <c r="CI77" s="2">
        <f t="shared" si="31"/>
        <v>0</v>
      </c>
      <c r="CJ77" s="2">
        <f t="shared" si="32"/>
        <v>887</v>
      </c>
      <c r="CK77" s="2">
        <f>IF(CF77=0, CJ$125+600, CG77)</f>
        <v>887</v>
      </c>
      <c r="CM77" s="4">
        <v>20</v>
      </c>
      <c r="CN77" s="4" t="s">
        <v>20</v>
      </c>
      <c r="CO77" s="4">
        <v>6</v>
      </c>
      <c r="CP77" s="4">
        <v>1</v>
      </c>
      <c r="CQ77" s="4">
        <v>579</v>
      </c>
      <c r="CR77" s="2">
        <f t="shared" si="30"/>
        <v>579</v>
      </c>
      <c r="CS77" s="2">
        <f t="shared" si="31"/>
        <v>0</v>
      </c>
      <c r="CT77" s="2">
        <f t="shared" si="32"/>
        <v>579</v>
      </c>
      <c r="CU77" s="2">
        <f>IF(CP77=0, CT$125+600, CQ77)</f>
        <v>579</v>
      </c>
      <c r="CW77" s="4">
        <v>23</v>
      </c>
      <c r="CX77" s="4" t="s">
        <v>22</v>
      </c>
      <c r="CY77" s="4">
        <v>6</v>
      </c>
      <c r="CZ77" s="4">
        <v>1</v>
      </c>
      <c r="DA77" s="4">
        <v>610</v>
      </c>
      <c r="DB77" s="2">
        <f t="shared" si="33"/>
        <v>610</v>
      </c>
      <c r="DC77" s="2">
        <f t="shared" si="34"/>
        <v>0</v>
      </c>
      <c r="DD77" s="2">
        <f t="shared" si="35"/>
        <v>610</v>
      </c>
      <c r="DE77" s="2">
        <f>IF(CZ77=0, DD$125+600, DA77)</f>
        <v>610</v>
      </c>
      <c r="DG77" s="4">
        <v>24</v>
      </c>
      <c r="DH77" s="4" t="s">
        <v>20</v>
      </c>
      <c r="DI77" s="4">
        <v>6</v>
      </c>
      <c r="DJ77" s="4">
        <v>1</v>
      </c>
      <c r="DK77" s="4">
        <v>1331</v>
      </c>
      <c r="DL77" s="2">
        <f t="shared" si="33"/>
        <v>1331</v>
      </c>
      <c r="DM77" s="2">
        <f t="shared" si="34"/>
        <v>0</v>
      </c>
      <c r="DN77" s="2">
        <f t="shared" si="35"/>
        <v>1331</v>
      </c>
      <c r="DO77" s="2">
        <f>IF(DJ77=0, DN$125+600, DK77)</f>
        <v>1331</v>
      </c>
    </row>
    <row r="78" spans="1:119">
      <c r="A78" s="4">
        <v>3</v>
      </c>
      <c r="B78" s="4" t="s">
        <v>22</v>
      </c>
      <c r="C78" s="4">
        <v>6</v>
      </c>
      <c r="D78" s="4">
        <v>1</v>
      </c>
      <c r="E78" s="4">
        <v>1070</v>
      </c>
      <c r="F78" s="2">
        <f t="shared" si="18"/>
        <v>1070</v>
      </c>
      <c r="G78" s="2">
        <f t="shared" si="19"/>
        <v>0</v>
      </c>
      <c r="H78" s="2">
        <f t="shared" si="20"/>
        <v>1070</v>
      </c>
      <c r="I78" s="2">
        <f>IF(D78=0, H$125+600, E78)</f>
        <v>1070</v>
      </c>
      <c r="K78" s="4">
        <v>4</v>
      </c>
      <c r="L78" s="4" t="s">
        <v>20</v>
      </c>
      <c r="M78" s="4">
        <v>6</v>
      </c>
      <c r="N78" s="4">
        <v>1</v>
      </c>
      <c r="O78" s="4">
        <v>405</v>
      </c>
      <c r="P78" s="2">
        <f t="shared" si="18"/>
        <v>405</v>
      </c>
      <c r="Q78" s="2">
        <f t="shared" si="19"/>
        <v>0</v>
      </c>
      <c r="R78" s="2">
        <f t="shared" si="20"/>
        <v>405</v>
      </c>
      <c r="S78" s="2">
        <f>IF(N78=0, R$125+600, O78)</f>
        <v>405</v>
      </c>
      <c r="U78" s="4">
        <v>7</v>
      </c>
      <c r="V78" s="4" t="s">
        <v>22</v>
      </c>
      <c r="W78" s="4">
        <v>6</v>
      </c>
      <c r="X78" s="4">
        <v>1</v>
      </c>
      <c r="Y78" s="4">
        <v>1810</v>
      </c>
      <c r="Z78" s="2">
        <f t="shared" si="21"/>
        <v>1810</v>
      </c>
      <c r="AA78" s="2">
        <f t="shared" si="22"/>
        <v>0</v>
      </c>
      <c r="AB78" s="2">
        <f t="shared" si="23"/>
        <v>1810</v>
      </c>
      <c r="AC78" s="2">
        <f>IF(X78=0, AB$125+600, Y78)</f>
        <v>1810</v>
      </c>
      <c r="AE78" s="4">
        <v>8</v>
      </c>
      <c r="AF78" s="4" t="s">
        <v>20</v>
      </c>
      <c r="AG78" s="4">
        <v>6</v>
      </c>
      <c r="AH78" s="4">
        <v>1</v>
      </c>
      <c r="AI78" s="4">
        <v>837</v>
      </c>
      <c r="AJ78" s="2">
        <f t="shared" si="21"/>
        <v>837</v>
      </c>
      <c r="AK78" s="2">
        <f t="shared" si="22"/>
        <v>0</v>
      </c>
      <c r="AL78" s="2">
        <f t="shared" si="23"/>
        <v>837</v>
      </c>
      <c r="AM78" s="2">
        <f>IF(AH78=0, AL$125+600, AI78)</f>
        <v>837</v>
      </c>
      <c r="AO78" s="4">
        <v>11</v>
      </c>
      <c r="AP78" s="4" t="s">
        <v>22</v>
      </c>
      <c r="AQ78" s="4">
        <v>6</v>
      </c>
      <c r="AR78" s="4">
        <v>1</v>
      </c>
      <c r="AS78" s="4">
        <v>714</v>
      </c>
      <c r="AT78" s="2">
        <f t="shared" si="24"/>
        <v>714</v>
      </c>
      <c r="AU78" s="2">
        <f t="shared" si="25"/>
        <v>0</v>
      </c>
      <c r="AV78" s="2">
        <f t="shared" si="26"/>
        <v>714</v>
      </c>
      <c r="AW78" s="2">
        <f>IF(AR78=0, AV$125+600, AS78)</f>
        <v>714</v>
      </c>
      <c r="AY78" s="4">
        <v>12</v>
      </c>
      <c r="AZ78" s="4" t="s">
        <v>20</v>
      </c>
      <c r="BA78" s="4">
        <v>6</v>
      </c>
      <c r="BB78" s="4">
        <v>1</v>
      </c>
      <c r="BC78" s="4">
        <v>1115</v>
      </c>
      <c r="BD78" s="2">
        <f t="shared" si="24"/>
        <v>1115</v>
      </c>
      <c r="BE78" s="2">
        <f t="shared" si="25"/>
        <v>0</v>
      </c>
      <c r="BF78" s="2">
        <f t="shared" si="26"/>
        <v>1115</v>
      </c>
      <c r="BG78" s="2">
        <f>IF(BB78=0, BF$125+600, BC78)</f>
        <v>1115</v>
      </c>
      <c r="BI78" s="4">
        <v>15</v>
      </c>
      <c r="BJ78" s="4" t="s">
        <v>22</v>
      </c>
      <c r="BK78" s="4">
        <v>6</v>
      </c>
      <c r="BL78" s="4">
        <v>1</v>
      </c>
      <c r="BM78" s="4">
        <v>3313</v>
      </c>
      <c r="BN78" s="2">
        <f t="shared" si="27"/>
        <v>3313</v>
      </c>
      <c r="BO78" s="2">
        <f t="shared" si="28"/>
        <v>0</v>
      </c>
      <c r="BP78" s="2">
        <f t="shared" si="29"/>
        <v>3313</v>
      </c>
      <c r="BQ78" s="2">
        <f>IF(BL78=0, BP$125+600, BM78)</f>
        <v>3313</v>
      </c>
      <c r="BS78" s="4">
        <v>16</v>
      </c>
      <c r="BT78" s="4" t="s">
        <v>20</v>
      </c>
      <c r="BU78" s="4">
        <v>6</v>
      </c>
      <c r="BV78" s="4">
        <v>1</v>
      </c>
      <c r="BW78" s="4">
        <v>682</v>
      </c>
      <c r="BX78" s="2">
        <f t="shared" si="27"/>
        <v>682</v>
      </c>
      <c r="BY78" s="2">
        <f t="shared" si="28"/>
        <v>0</v>
      </c>
      <c r="BZ78" s="2">
        <f t="shared" si="29"/>
        <v>682</v>
      </c>
      <c r="CA78" s="2">
        <f>IF(BV78=0, BZ$125+600, BW78)</f>
        <v>682</v>
      </c>
      <c r="CC78" s="4">
        <v>19</v>
      </c>
      <c r="CD78" s="4" t="s">
        <v>22</v>
      </c>
      <c r="CE78" s="4">
        <v>6</v>
      </c>
      <c r="CF78" s="4">
        <v>0</v>
      </c>
      <c r="CG78" s="4">
        <v>658</v>
      </c>
      <c r="CH78" s="2">
        <f t="shared" si="30"/>
        <v>658</v>
      </c>
      <c r="CI78" s="2">
        <f t="shared" si="31"/>
        <v>0</v>
      </c>
      <c r="CJ78" s="2" t="str">
        <f t="shared" si="32"/>
        <v>NA</v>
      </c>
      <c r="CK78" s="2">
        <f>IF(CF78=0, CJ$125+600, CG78)</f>
        <v>1730.6666666666667</v>
      </c>
      <c r="CM78" s="4">
        <v>20</v>
      </c>
      <c r="CN78" s="4" t="s">
        <v>20</v>
      </c>
      <c r="CO78" s="4">
        <v>6</v>
      </c>
      <c r="CP78" s="4">
        <v>1</v>
      </c>
      <c r="CQ78" s="4">
        <v>618</v>
      </c>
      <c r="CR78" s="2">
        <f t="shared" si="30"/>
        <v>618</v>
      </c>
      <c r="CS78" s="2">
        <f t="shared" si="31"/>
        <v>0</v>
      </c>
      <c r="CT78" s="2">
        <f t="shared" si="32"/>
        <v>618</v>
      </c>
      <c r="CU78" s="2">
        <f>IF(CP78=0, CT$125+600, CQ78)</f>
        <v>618</v>
      </c>
      <c r="CW78" s="4">
        <v>23</v>
      </c>
      <c r="CX78" s="4" t="s">
        <v>22</v>
      </c>
      <c r="CY78" s="4">
        <v>6</v>
      </c>
      <c r="CZ78" s="4">
        <v>1</v>
      </c>
      <c r="DA78" s="4">
        <v>391</v>
      </c>
      <c r="DB78" s="2">
        <f t="shared" si="33"/>
        <v>391</v>
      </c>
      <c r="DC78" s="2">
        <f t="shared" si="34"/>
        <v>0</v>
      </c>
      <c r="DD78" s="2">
        <f t="shared" si="35"/>
        <v>391</v>
      </c>
      <c r="DE78" s="2">
        <f>IF(CZ78=0, DD$125+600, DA78)</f>
        <v>391</v>
      </c>
      <c r="DG78" s="4">
        <v>24</v>
      </c>
      <c r="DH78" s="4" t="s">
        <v>20</v>
      </c>
      <c r="DI78" s="4">
        <v>6</v>
      </c>
      <c r="DJ78" s="4">
        <v>1</v>
      </c>
      <c r="DK78" s="4">
        <v>811</v>
      </c>
      <c r="DL78" s="2">
        <f t="shared" si="33"/>
        <v>811</v>
      </c>
      <c r="DM78" s="2">
        <f t="shared" si="34"/>
        <v>0</v>
      </c>
      <c r="DN78" s="2">
        <f t="shared" si="35"/>
        <v>811</v>
      </c>
      <c r="DO78" s="2">
        <f>IF(DJ78=0, DN$125+600, DK78)</f>
        <v>811</v>
      </c>
    </row>
    <row r="79" spans="1:119">
      <c r="A79" s="4">
        <v>3</v>
      </c>
      <c r="B79" s="4" t="s">
        <v>22</v>
      </c>
      <c r="C79" s="4">
        <v>6</v>
      </c>
      <c r="D79" s="4">
        <v>1</v>
      </c>
      <c r="E79" s="4">
        <v>624</v>
      </c>
      <c r="F79" s="2">
        <f t="shared" si="18"/>
        <v>624</v>
      </c>
      <c r="G79" s="2">
        <f t="shared" si="19"/>
        <v>0</v>
      </c>
      <c r="H79" s="2">
        <f t="shared" si="20"/>
        <v>624</v>
      </c>
      <c r="I79" s="2">
        <f>IF(D79=0, H$125+600, E79)</f>
        <v>624</v>
      </c>
      <c r="K79" s="4">
        <v>4</v>
      </c>
      <c r="L79" s="4" t="s">
        <v>20</v>
      </c>
      <c r="M79" s="4">
        <v>6</v>
      </c>
      <c r="N79" s="4">
        <v>1</v>
      </c>
      <c r="O79" s="4">
        <v>468</v>
      </c>
      <c r="P79" s="2">
        <f t="shared" si="18"/>
        <v>468</v>
      </c>
      <c r="Q79" s="2">
        <f t="shared" si="19"/>
        <v>0</v>
      </c>
      <c r="R79" s="2">
        <f t="shared" si="20"/>
        <v>468</v>
      </c>
      <c r="S79" s="2">
        <f>IF(N79=0, R$125+600, O79)</f>
        <v>468</v>
      </c>
      <c r="U79" s="4">
        <v>7</v>
      </c>
      <c r="V79" s="4" t="s">
        <v>22</v>
      </c>
      <c r="W79" s="4">
        <v>6</v>
      </c>
      <c r="X79" s="4">
        <v>1</v>
      </c>
      <c r="Y79" s="4">
        <v>901</v>
      </c>
      <c r="Z79" s="2">
        <f t="shared" si="21"/>
        <v>901</v>
      </c>
      <c r="AA79" s="2">
        <f t="shared" si="22"/>
        <v>0</v>
      </c>
      <c r="AB79" s="2">
        <f t="shared" si="23"/>
        <v>901</v>
      </c>
      <c r="AC79" s="2">
        <f>IF(X79=0, AB$125+600, Y79)</f>
        <v>901</v>
      </c>
      <c r="AE79" s="4">
        <v>8</v>
      </c>
      <c r="AF79" s="4" t="s">
        <v>20</v>
      </c>
      <c r="AG79" s="4">
        <v>6</v>
      </c>
      <c r="AH79" s="4">
        <v>1</v>
      </c>
      <c r="AI79" s="4">
        <v>867</v>
      </c>
      <c r="AJ79" s="2">
        <f t="shared" si="21"/>
        <v>867</v>
      </c>
      <c r="AK79" s="2">
        <f t="shared" si="22"/>
        <v>0</v>
      </c>
      <c r="AL79" s="2">
        <f t="shared" si="23"/>
        <v>867</v>
      </c>
      <c r="AM79" s="2">
        <f>IF(AH79=0, AL$125+600, AI79)</f>
        <v>867</v>
      </c>
      <c r="AO79" s="4">
        <v>11</v>
      </c>
      <c r="AP79" s="4" t="s">
        <v>22</v>
      </c>
      <c r="AQ79" s="4">
        <v>6</v>
      </c>
      <c r="AR79" s="4">
        <v>1</v>
      </c>
      <c r="AS79" s="4">
        <v>3254</v>
      </c>
      <c r="AT79" s="2">
        <f t="shared" si="24"/>
        <v>3254</v>
      </c>
      <c r="AU79" s="2">
        <f t="shared" si="25"/>
        <v>0</v>
      </c>
      <c r="AV79" s="2">
        <f t="shared" si="26"/>
        <v>3254</v>
      </c>
      <c r="AW79" s="2">
        <f>IF(AR79=0, AV$125+600, AS79)</f>
        <v>3254</v>
      </c>
      <c r="AY79" s="4">
        <v>12</v>
      </c>
      <c r="AZ79" s="4" t="s">
        <v>20</v>
      </c>
      <c r="BA79" s="4">
        <v>6</v>
      </c>
      <c r="BB79" s="4">
        <v>1</v>
      </c>
      <c r="BC79" s="4">
        <v>463</v>
      </c>
      <c r="BD79" s="2">
        <f t="shared" si="24"/>
        <v>463</v>
      </c>
      <c r="BE79" s="2">
        <f t="shared" si="25"/>
        <v>0</v>
      </c>
      <c r="BF79" s="2">
        <f t="shared" si="26"/>
        <v>463</v>
      </c>
      <c r="BG79" s="2">
        <f>IF(BB79=0, BF$125+600, BC79)</f>
        <v>463</v>
      </c>
      <c r="BI79" s="4">
        <v>15</v>
      </c>
      <c r="BJ79" s="4" t="s">
        <v>22</v>
      </c>
      <c r="BK79" s="4">
        <v>6</v>
      </c>
      <c r="BL79" s="4">
        <v>1</v>
      </c>
      <c r="BM79" s="4">
        <v>1014</v>
      </c>
      <c r="BN79" s="2">
        <f t="shared" si="27"/>
        <v>1014</v>
      </c>
      <c r="BO79" s="2">
        <f t="shared" si="28"/>
        <v>0</v>
      </c>
      <c r="BP79" s="2">
        <f t="shared" si="29"/>
        <v>1014</v>
      </c>
      <c r="BQ79" s="2">
        <f>IF(BL79=0, BP$125+600, BM79)</f>
        <v>1014</v>
      </c>
      <c r="BS79" s="4">
        <v>16</v>
      </c>
      <c r="BT79" s="4" t="s">
        <v>20</v>
      </c>
      <c r="BU79" s="4">
        <v>6</v>
      </c>
      <c r="BV79" s="4">
        <v>1</v>
      </c>
      <c r="BW79" s="4">
        <v>2030</v>
      </c>
      <c r="BX79" s="2">
        <f t="shared" si="27"/>
        <v>2030</v>
      </c>
      <c r="BY79" s="2">
        <f t="shared" si="28"/>
        <v>0</v>
      </c>
      <c r="BZ79" s="2">
        <f t="shared" si="29"/>
        <v>2030</v>
      </c>
      <c r="CA79" s="2">
        <f>IF(BV79=0, BZ$125+600, BW79)</f>
        <v>2030</v>
      </c>
      <c r="CC79" s="4">
        <v>19</v>
      </c>
      <c r="CD79" s="4" t="s">
        <v>22</v>
      </c>
      <c r="CE79" s="4">
        <v>6</v>
      </c>
      <c r="CF79" s="4">
        <v>1</v>
      </c>
      <c r="CG79" s="4">
        <v>1605</v>
      </c>
      <c r="CH79" s="2">
        <f t="shared" si="30"/>
        <v>1605</v>
      </c>
      <c r="CI79" s="2">
        <f t="shared" si="31"/>
        <v>0</v>
      </c>
      <c r="CJ79" s="2">
        <f t="shared" si="32"/>
        <v>1605</v>
      </c>
      <c r="CK79" s="2">
        <f>IF(CF79=0, CJ$125+600, CG79)</f>
        <v>1605</v>
      </c>
      <c r="CM79" s="4">
        <v>20</v>
      </c>
      <c r="CN79" s="4" t="s">
        <v>20</v>
      </c>
      <c r="CO79" s="4">
        <v>6</v>
      </c>
      <c r="CP79" s="4">
        <v>1</v>
      </c>
      <c r="CQ79" s="4">
        <v>653</v>
      </c>
      <c r="CR79" s="2">
        <f t="shared" si="30"/>
        <v>653</v>
      </c>
      <c r="CS79" s="2">
        <f t="shared" si="31"/>
        <v>0</v>
      </c>
      <c r="CT79" s="2">
        <f t="shared" si="32"/>
        <v>653</v>
      </c>
      <c r="CU79" s="2">
        <f>IF(CP79=0, CT$125+600, CQ79)</f>
        <v>653</v>
      </c>
      <c r="CW79" s="4">
        <v>23</v>
      </c>
      <c r="CX79" s="4" t="s">
        <v>22</v>
      </c>
      <c r="CY79" s="4">
        <v>6</v>
      </c>
      <c r="CZ79" s="4">
        <v>1</v>
      </c>
      <c r="DA79" s="4">
        <v>1398</v>
      </c>
      <c r="DB79" s="2">
        <f t="shared" si="33"/>
        <v>1398</v>
      </c>
      <c r="DC79" s="2">
        <f t="shared" si="34"/>
        <v>0</v>
      </c>
      <c r="DD79" s="2">
        <f t="shared" si="35"/>
        <v>1398</v>
      </c>
      <c r="DE79" s="2">
        <f>IF(CZ79=0, DD$125+600, DA79)</f>
        <v>1398</v>
      </c>
      <c r="DG79" s="4">
        <v>24</v>
      </c>
      <c r="DH79" s="4" t="s">
        <v>20</v>
      </c>
      <c r="DI79" s="4">
        <v>6</v>
      </c>
      <c r="DJ79" s="4">
        <v>1</v>
      </c>
      <c r="DK79" s="4">
        <v>775</v>
      </c>
      <c r="DL79" s="2">
        <f t="shared" si="33"/>
        <v>775</v>
      </c>
      <c r="DM79" s="2">
        <f t="shared" si="34"/>
        <v>0</v>
      </c>
      <c r="DN79" s="2">
        <f t="shared" si="35"/>
        <v>775</v>
      </c>
      <c r="DO79" s="2">
        <f>IF(DJ79=0, DN$125+600, DK79)</f>
        <v>775</v>
      </c>
    </row>
    <row r="80" spans="1:119">
      <c r="A80" s="4">
        <v>3</v>
      </c>
      <c r="B80" s="4" t="s">
        <v>22</v>
      </c>
      <c r="C80" s="4">
        <v>6</v>
      </c>
      <c r="D80" s="4">
        <v>1</v>
      </c>
      <c r="E80" s="4">
        <v>614</v>
      </c>
      <c r="F80" s="2">
        <f t="shared" si="18"/>
        <v>614</v>
      </c>
      <c r="G80" s="2">
        <f t="shared" si="19"/>
        <v>0</v>
      </c>
      <c r="H80" s="2">
        <f t="shared" si="20"/>
        <v>614</v>
      </c>
      <c r="I80" s="2">
        <f>IF(D80=0, H$125+600, E80)</f>
        <v>614</v>
      </c>
      <c r="K80" s="4">
        <v>4</v>
      </c>
      <c r="L80" s="4" t="s">
        <v>20</v>
      </c>
      <c r="M80" s="4">
        <v>6</v>
      </c>
      <c r="N80" s="4">
        <v>1</v>
      </c>
      <c r="O80" s="4">
        <v>623</v>
      </c>
      <c r="P80" s="2">
        <f t="shared" si="18"/>
        <v>623</v>
      </c>
      <c r="Q80" s="2">
        <f t="shared" si="19"/>
        <v>0</v>
      </c>
      <c r="R80" s="2">
        <f t="shared" si="20"/>
        <v>623</v>
      </c>
      <c r="S80" s="2">
        <f>IF(N80=0, R$125+600, O80)</f>
        <v>623</v>
      </c>
      <c r="U80" s="4">
        <v>7</v>
      </c>
      <c r="V80" s="4" t="s">
        <v>22</v>
      </c>
      <c r="W80" s="4">
        <v>6</v>
      </c>
      <c r="X80" s="4">
        <v>1</v>
      </c>
      <c r="Y80" s="4">
        <v>578</v>
      </c>
      <c r="Z80" s="2">
        <f t="shared" si="21"/>
        <v>578</v>
      </c>
      <c r="AA80" s="2">
        <f t="shared" si="22"/>
        <v>0</v>
      </c>
      <c r="AB80" s="2">
        <f t="shared" si="23"/>
        <v>578</v>
      </c>
      <c r="AC80" s="2">
        <f>IF(X80=0, AB$125+600, Y80)</f>
        <v>578</v>
      </c>
      <c r="AE80" s="4">
        <v>8</v>
      </c>
      <c r="AF80" s="4" t="s">
        <v>20</v>
      </c>
      <c r="AG80" s="4">
        <v>6</v>
      </c>
      <c r="AH80" s="4">
        <v>1</v>
      </c>
      <c r="AI80" s="4">
        <v>511</v>
      </c>
      <c r="AJ80" s="2">
        <f t="shared" si="21"/>
        <v>511</v>
      </c>
      <c r="AK80" s="2">
        <f t="shared" si="22"/>
        <v>0</v>
      </c>
      <c r="AL80" s="2">
        <f t="shared" si="23"/>
        <v>511</v>
      </c>
      <c r="AM80" s="2">
        <f>IF(AH80=0, AL$125+600, AI80)</f>
        <v>511</v>
      </c>
      <c r="AO80" s="4">
        <v>11</v>
      </c>
      <c r="AP80" s="4" t="s">
        <v>22</v>
      </c>
      <c r="AQ80" s="4">
        <v>6</v>
      </c>
      <c r="AR80" s="4">
        <v>1</v>
      </c>
      <c r="AS80" s="4">
        <v>986</v>
      </c>
      <c r="AT80" s="2">
        <f t="shared" si="24"/>
        <v>986</v>
      </c>
      <c r="AU80" s="2">
        <f t="shared" si="25"/>
        <v>0</v>
      </c>
      <c r="AV80" s="2">
        <f t="shared" si="26"/>
        <v>986</v>
      </c>
      <c r="AW80" s="2">
        <f>IF(AR80=0, AV$125+600, AS80)</f>
        <v>986</v>
      </c>
      <c r="AY80" s="4">
        <v>12</v>
      </c>
      <c r="AZ80" s="4" t="s">
        <v>20</v>
      </c>
      <c r="BA80" s="4">
        <v>6</v>
      </c>
      <c r="BB80" s="4">
        <v>1</v>
      </c>
      <c r="BC80" s="4">
        <v>567</v>
      </c>
      <c r="BD80" s="2">
        <f t="shared" si="24"/>
        <v>567</v>
      </c>
      <c r="BE80" s="2">
        <f t="shared" si="25"/>
        <v>0</v>
      </c>
      <c r="BF80" s="2">
        <f t="shared" si="26"/>
        <v>567</v>
      </c>
      <c r="BG80" s="2">
        <f>IF(BB80=0, BF$125+600, BC80)</f>
        <v>567</v>
      </c>
      <c r="BI80" s="4">
        <v>15</v>
      </c>
      <c r="BJ80" s="4" t="s">
        <v>22</v>
      </c>
      <c r="BK80" s="4">
        <v>6</v>
      </c>
      <c r="BL80" s="4">
        <v>1</v>
      </c>
      <c r="BM80" s="4">
        <v>526</v>
      </c>
      <c r="BN80" s="2">
        <f t="shared" si="27"/>
        <v>526</v>
      </c>
      <c r="BO80" s="2">
        <f t="shared" si="28"/>
        <v>0</v>
      </c>
      <c r="BP80" s="2">
        <f t="shared" si="29"/>
        <v>526</v>
      </c>
      <c r="BQ80" s="2">
        <f>IF(BL80=0, BP$125+600, BM80)</f>
        <v>526</v>
      </c>
      <c r="BS80" s="4">
        <v>16</v>
      </c>
      <c r="BT80" s="4" t="s">
        <v>20</v>
      </c>
      <c r="BU80" s="4">
        <v>6</v>
      </c>
      <c r="BV80" s="4">
        <v>1</v>
      </c>
      <c r="BW80" s="4">
        <v>1846</v>
      </c>
      <c r="BX80" s="2">
        <f t="shared" si="27"/>
        <v>1846</v>
      </c>
      <c r="BY80" s="2">
        <f t="shared" si="28"/>
        <v>0</v>
      </c>
      <c r="BZ80" s="2">
        <f t="shared" si="29"/>
        <v>1846</v>
      </c>
      <c r="CA80" s="2">
        <f>IF(BV80=0, BZ$125+600, BW80)</f>
        <v>1846</v>
      </c>
      <c r="CC80" s="4">
        <v>19</v>
      </c>
      <c r="CD80" s="4" t="s">
        <v>22</v>
      </c>
      <c r="CE80" s="4">
        <v>6</v>
      </c>
      <c r="CF80" s="4">
        <v>1</v>
      </c>
      <c r="CG80" s="4">
        <v>513</v>
      </c>
      <c r="CH80" s="2">
        <f t="shared" si="30"/>
        <v>513</v>
      </c>
      <c r="CI80" s="2">
        <f t="shared" si="31"/>
        <v>0</v>
      </c>
      <c r="CJ80" s="2">
        <f t="shared" si="32"/>
        <v>513</v>
      </c>
      <c r="CK80" s="2">
        <f>IF(CF80=0, CJ$125+600, CG80)</f>
        <v>513</v>
      </c>
      <c r="CM80" s="4">
        <v>20</v>
      </c>
      <c r="CN80" s="4" t="s">
        <v>20</v>
      </c>
      <c r="CO80" s="4">
        <v>6</v>
      </c>
      <c r="CP80" s="4">
        <v>1</v>
      </c>
      <c r="CQ80" s="4">
        <v>673</v>
      </c>
      <c r="CR80" s="2">
        <f t="shared" si="30"/>
        <v>673</v>
      </c>
      <c r="CS80" s="2">
        <f t="shared" si="31"/>
        <v>0</v>
      </c>
      <c r="CT80" s="2">
        <f t="shared" si="32"/>
        <v>673</v>
      </c>
      <c r="CU80" s="2">
        <f>IF(CP80=0, CT$125+600, CQ80)</f>
        <v>673</v>
      </c>
      <c r="CW80" s="4">
        <v>23</v>
      </c>
      <c r="CX80" s="4" t="s">
        <v>22</v>
      </c>
      <c r="CY80" s="4">
        <v>6</v>
      </c>
      <c r="CZ80" s="4">
        <v>1</v>
      </c>
      <c r="DA80" s="4">
        <v>426</v>
      </c>
      <c r="DB80" s="2">
        <f t="shared" si="33"/>
        <v>426</v>
      </c>
      <c r="DC80" s="2">
        <f t="shared" si="34"/>
        <v>0</v>
      </c>
      <c r="DD80" s="2">
        <f t="shared" si="35"/>
        <v>426</v>
      </c>
      <c r="DE80" s="2">
        <f>IF(CZ80=0, DD$125+600, DA80)</f>
        <v>426</v>
      </c>
      <c r="DG80" s="4">
        <v>24</v>
      </c>
      <c r="DH80" s="4" t="s">
        <v>20</v>
      </c>
      <c r="DI80" s="4">
        <v>6</v>
      </c>
      <c r="DJ80" s="4">
        <v>1</v>
      </c>
      <c r="DK80" s="4">
        <v>598</v>
      </c>
      <c r="DL80" s="2">
        <f t="shared" si="33"/>
        <v>598</v>
      </c>
      <c r="DM80" s="2">
        <f t="shared" si="34"/>
        <v>0</v>
      </c>
      <c r="DN80" s="2">
        <f t="shared" si="35"/>
        <v>598</v>
      </c>
      <c r="DO80" s="2">
        <f>IF(DJ80=0, DN$125+600, DK80)</f>
        <v>598</v>
      </c>
    </row>
    <row r="81" spans="1:119">
      <c r="A81" s="4">
        <v>3</v>
      </c>
      <c r="B81" s="4" t="s">
        <v>22</v>
      </c>
      <c r="C81" s="4">
        <v>6</v>
      </c>
      <c r="D81" s="4">
        <v>1</v>
      </c>
      <c r="E81" s="4">
        <v>621</v>
      </c>
      <c r="F81" s="2">
        <f t="shared" si="18"/>
        <v>621</v>
      </c>
      <c r="G81" s="2">
        <f t="shared" si="19"/>
        <v>0</v>
      </c>
      <c r="H81" s="2">
        <f t="shared" si="20"/>
        <v>621</v>
      </c>
      <c r="I81" s="2">
        <f>IF(D81=0, H$125+600, E81)</f>
        <v>621</v>
      </c>
      <c r="K81" s="4">
        <v>4</v>
      </c>
      <c r="L81" s="4" t="s">
        <v>20</v>
      </c>
      <c r="M81" s="4">
        <v>6</v>
      </c>
      <c r="N81" s="4">
        <v>1</v>
      </c>
      <c r="O81" s="4">
        <v>581</v>
      </c>
      <c r="P81" s="2">
        <f t="shared" si="18"/>
        <v>581</v>
      </c>
      <c r="Q81" s="2">
        <f t="shared" si="19"/>
        <v>0</v>
      </c>
      <c r="R81" s="2">
        <f t="shared" si="20"/>
        <v>581</v>
      </c>
      <c r="S81" s="2">
        <f>IF(N81=0, R$125+600, O81)</f>
        <v>581</v>
      </c>
      <c r="U81" s="4">
        <v>7</v>
      </c>
      <c r="V81" s="4" t="s">
        <v>22</v>
      </c>
      <c r="W81" s="4">
        <v>6</v>
      </c>
      <c r="X81" s="4">
        <v>1</v>
      </c>
      <c r="Y81" s="4">
        <v>519</v>
      </c>
      <c r="Z81" s="2">
        <f t="shared" si="21"/>
        <v>519</v>
      </c>
      <c r="AA81" s="2">
        <f t="shared" si="22"/>
        <v>0</v>
      </c>
      <c r="AB81" s="2">
        <f t="shared" si="23"/>
        <v>519</v>
      </c>
      <c r="AC81" s="2">
        <f>IF(X81=0, AB$125+600, Y81)</f>
        <v>519</v>
      </c>
      <c r="AE81" s="4">
        <v>8</v>
      </c>
      <c r="AF81" s="4" t="s">
        <v>20</v>
      </c>
      <c r="AG81" s="4">
        <v>6</v>
      </c>
      <c r="AH81" s="4">
        <v>1</v>
      </c>
      <c r="AI81" s="4">
        <v>980</v>
      </c>
      <c r="AJ81" s="2">
        <f t="shared" si="21"/>
        <v>980</v>
      </c>
      <c r="AK81" s="2">
        <f t="shared" si="22"/>
        <v>0</v>
      </c>
      <c r="AL81" s="2">
        <f t="shared" si="23"/>
        <v>980</v>
      </c>
      <c r="AM81" s="2">
        <f>IF(AH81=0, AL$125+600, AI81)</f>
        <v>980</v>
      </c>
      <c r="AO81" s="4">
        <v>11</v>
      </c>
      <c r="AP81" s="4" t="s">
        <v>22</v>
      </c>
      <c r="AQ81" s="4">
        <v>6</v>
      </c>
      <c r="AR81" s="4">
        <v>1</v>
      </c>
      <c r="AS81" s="4">
        <v>946</v>
      </c>
      <c r="AT81" s="2">
        <f t="shared" si="24"/>
        <v>946</v>
      </c>
      <c r="AU81" s="2">
        <f t="shared" si="25"/>
        <v>0</v>
      </c>
      <c r="AV81" s="2">
        <f t="shared" si="26"/>
        <v>946</v>
      </c>
      <c r="AW81" s="2">
        <f>IF(AR81=0, AV$125+600, AS81)</f>
        <v>946</v>
      </c>
      <c r="AY81" s="4">
        <v>12</v>
      </c>
      <c r="AZ81" s="4" t="s">
        <v>20</v>
      </c>
      <c r="BA81" s="4">
        <v>6</v>
      </c>
      <c r="BB81" s="4">
        <v>1</v>
      </c>
      <c r="BC81" s="4">
        <v>578</v>
      </c>
      <c r="BD81" s="2">
        <f t="shared" si="24"/>
        <v>578</v>
      </c>
      <c r="BE81" s="2">
        <f t="shared" si="25"/>
        <v>0</v>
      </c>
      <c r="BF81" s="2">
        <f t="shared" si="26"/>
        <v>578</v>
      </c>
      <c r="BG81" s="2">
        <f>IF(BB81=0, BF$125+600, BC81)</f>
        <v>578</v>
      </c>
      <c r="BI81" s="4">
        <v>15</v>
      </c>
      <c r="BJ81" s="4" t="s">
        <v>22</v>
      </c>
      <c r="BK81" s="4">
        <v>6</v>
      </c>
      <c r="BL81" s="4">
        <v>1</v>
      </c>
      <c r="BM81" s="4">
        <v>2739</v>
      </c>
      <c r="BN81" s="2">
        <f t="shared" si="27"/>
        <v>2739</v>
      </c>
      <c r="BO81" s="2">
        <f t="shared" si="28"/>
        <v>0</v>
      </c>
      <c r="BP81" s="2">
        <f t="shared" si="29"/>
        <v>2739</v>
      </c>
      <c r="BQ81" s="2">
        <f>IF(BL81=0, BP$125+600, BM81)</f>
        <v>2739</v>
      </c>
      <c r="BS81" s="4">
        <v>16</v>
      </c>
      <c r="BT81" s="4" t="s">
        <v>20</v>
      </c>
      <c r="BU81" s="4">
        <v>6</v>
      </c>
      <c r="BV81" s="4">
        <v>1</v>
      </c>
      <c r="BW81" s="4">
        <v>1625</v>
      </c>
      <c r="BX81" s="2">
        <f t="shared" si="27"/>
        <v>1625</v>
      </c>
      <c r="BY81" s="2">
        <f t="shared" si="28"/>
        <v>0</v>
      </c>
      <c r="BZ81" s="2">
        <f t="shared" si="29"/>
        <v>1625</v>
      </c>
      <c r="CA81" s="2">
        <f>IF(BV81=0, BZ$125+600, BW81)</f>
        <v>1625</v>
      </c>
      <c r="CC81" s="4">
        <v>19</v>
      </c>
      <c r="CD81" s="4" t="s">
        <v>22</v>
      </c>
      <c r="CE81" s="4">
        <v>6</v>
      </c>
      <c r="CF81" s="4">
        <v>1</v>
      </c>
      <c r="CG81" s="4">
        <v>634</v>
      </c>
      <c r="CH81" s="2">
        <f t="shared" si="30"/>
        <v>634</v>
      </c>
      <c r="CI81" s="2">
        <f t="shared" si="31"/>
        <v>0</v>
      </c>
      <c r="CJ81" s="2">
        <f t="shared" si="32"/>
        <v>634</v>
      </c>
      <c r="CK81" s="2">
        <f>IF(CF81=0, CJ$125+600, CG81)</f>
        <v>634</v>
      </c>
      <c r="CM81" s="4">
        <v>20</v>
      </c>
      <c r="CN81" s="4" t="s">
        <v>20</v>
      </c>
      <c r="CO81" s="4">
        <v>6</v>
      </c>
      <c r="CP81" s="4">
        <v>1</v>
      </c>
      <c r="CQ81" s="4">
        <v>1287</v>
      </c>
      <c r="CR81" s="2">
        <f t="shared" si="30"/>
        <v>1287</v>
      </c>
      <c r="CS81" s="2">
        <f t="shared" si="31"/>
        <v>0</v>
      </c>
      <c r="CT81" s="2">
        <f t="shared" si="32"/>
        <v>1287</v>
      </c>
      <c r="CU81" s="2">
        <f>IF(CP81=0, CT$125+600, CQ81)</f>
        <v>1287</v>
      </c>
      <c r="CW81" s="4">
        <v>23</v>
      </c>
      <c r="CX81" s="4" t="s">
        <v>22</v>
      </c>
      <c r="CY81" s="4">
        <v>6</v>
      </c>
      <c r="CZ81" s="4">
        <v>1</v>
      </c>
      <c r="DA81" s="4">
        <v>777</v>
      </c>
      <c r="DB81" s="2">
        <f t="shared" si="33"/>
        <v>777</v>
      </c>
      <c r="DC81" s="2">
        <f t="shared" si="34"/>
        <v>0</v>
      </c>
      <c r="DD81" s="2">
        <f t="shared" si="35"/>
        <v>777</v>
      </c>
      <c r="DE81" s="2">
        <f>IF(CZ81=0, DD$125+600, DA81)</f>
        <v>777</v>
      </c>
      <c r="DG81" s="4">
        <v>24</v>
      </c>
      <c r="DH81" s="4" t="s">
        <v>20</v>
      </c>
      <c r="DI81" s="4">
        <v>6</v>
      </c>
      <c r="DJ81" s="4">
        <v>1</v>
      </c>
      <c r="DK81" s="4">
        <v>588</v>
      </c>
      <c r="DL81" s="2">
        <f t="shared" si="33"/>
        <v>588</v>
      </c>
      <c r="DM81" s="2">
        <f t="shared" si="34"/>
        <v>0</v>
      </c>
      <c r="DN81" s="2">
        <f t="shared" si="35"/>
        <v>588</v>
      </c>
      <c r="DO81" s="2">
        <f>IF(DJ81=0, DN$125+600, DK81)</f>
        <v>588</v>
      </c>
    </row>
    <row r="82" spans="1:119">
      <c r="A82" s="4">
        <v>3</v>
      </c>
      <c r="B82" s="4" t="s">
        <v>22</v>
      </c>
      <c r="C82" s="4">
        <v>7</v>
      </c>
      <c r="D82" s="4">
        <v>1</v>
      </c>
      <c r="E82" s="4">
        <v>1368</v>
      </c>
      <c r="F82" s="2">
        <f t="shared" si="18"/>
        <v>1368</v>
      </c>
      <c r="G82" s="2">
        <f t="shared" si="19"/>
        <v>0</v>
      </c>
      <c r="H82" s="2">
        <f t="shared" si="20"/>
        <v>1368</v>
      </c>
      <c r="I82" s="2">
        <f>IF(D82=0, H$126+600, E82)</f>
        <v>1368</v>
      </c>
      <c r="K82" s="4">
        <v>4</v>
      </c>
      <c r="L82" s="4" t="s">
        <v>20</v>
      </c>
      <c r="M82" s="4">
        <v>7</v>
      </c>
      <c r="N82" s="4">
        <v>1</v>
      </c>
      <c r="O82" s="4">
        <v>873</v>
      </c>
      <c r="P82" s="2">
        <f t="shared" si="18"/>
        <v>873</v>
      </c>
      <c r="Q82" s="2">
        <f t="shared" si="19"/>
        <v>0</v>
      </c>
      <c r="R82" s="2">
        <f t="shared" si="20"/>
        <v>873</v>
      </c>
      <c r="S82" s="2">
        <f>IF(N82=0, R$126+600, O82)</f>
        <v>873</v>
      </c>
      <c r="U82" s="4">
        <v>7</v>
      </c>
      <c r="V82" s="4" t="s">
        <v>22</v>
      </c>
      <c r="W82" s="4">
        <v>7</v>
      </c>
      <c r="X82" s="4">
        <v>1</v>
      </c>
      <c r="Y82" s="4">
        <v>1026</v>
      </c>
      <c r="Z82" s="2">
        <f t="shared" si="21"/>
        <v>1026</v>
      </c>
      <c r="AA82" s="2">
        <f t="shared" si="22"/>
        <v>0</v>
      </c>
      <c r="AB82" s="2">
        <f t="shared" si="23"/>
        <v>1026</v>
      </c>
      <c r="AC82" s="2">
        <f>IF(X82=0, AB$126+600, Y82)</f>
        <v>1026</v>
      </c>
      <c r="AE82" s="4">
        <v>8</v>
      </c>
      <c r="AF82" s="4" t="s">
        <v>20</v>
      </c>
      <c r="AG82" s="4">
        <v>7</v>
      </c>
      <c r="AH82" s="4">
        <v>1</v>
      </c>
      <c r="AI82" s="4">
        <v>670</v>
      </c>
      <c r="AJ82" s="2">
        <f t="shared" si="21"/>
        <v>670</v>
      </c>
      <c r="AK82" s="2">
        <f t="shared" si="22"/>
        <v>0</v>
      </c>
      <c r="AL82" s="2">
        <f t="shared" si="23"/>
        <v>670</v>
      </c>
      <c r="AM82" s="2">
        <f>IF(AH82=0, AL$126+600, AI82)</f>
        <v>670</v>
      </c>
      <c r="AO82" s="4">
        <v>11</v>
      </c>
      <c r="AP82" s="4" t="s">
        <v>22</v>
      </c>
      <c r="AQ82" s="4">
        <v>7</v>
      </c>
      <c r="AR82" s="4">
        <v>1</v>
      </c>
      <c r="AS82" s="4">
        <v>1819</v>
      </c>
      <c r="AT82" s="2">
        <f t="shared" si="24"/>
        <v>1819</v>
      </c>
      <c r="AU82" s="2">
        <f t="shared" si="25"/>
        <v>0</v>
      </c>
      <c r="AV82" s="2">
        <f t="shared" si="26"/>
        <v>1819</v>
      </c>
      <c r="AW82" s="2">
        <f>IF(AR82=0, AV$126+600, AS82)</f>
        <v>1819</v>
      </c>
      <c r="AY82" s="4">
        <v>12</v>
      </c>
      <c r="AZ82" s="4" t="s">
        <v>20</v>
      </c>
      <c r="BA82" s="4">
        <v>7</v>
      </c>
      <c r="BB82" s="4">
        <v>1</v>
      </c>
      <c r="BC82" s="4">
        <v>921</v>
      </c>
      <c r="BD82" s="2">
        <f t="shared" si="24"/>
        <v>921</v>
      </c>
      <c r="BE82" s="2">
        <f t="shared" si="25"/>
        <v>0</v>
      </c>
      <c r="BF82" s="2">
        <f t="shared" si="26"/>
        <v>921</v>
      </c>
      <c r="BG82" s="2">
        <f>IF(BB82=0, BF$126+600, BC82)</f>
        <v>921</v>
      </c>
      <c r="BI82" s="4">
        <v>15</v>
      </c>
      <c r="BJ82" s="4" t="s">
        <v>22</v>
      </c>
      <c r="BK82" s="4">
        <v>7</v>
      </c>
      <c r="BL82" s="4">
        <v>1</v>
      </c>
      <c r="BM82" s="4">
        <v>933</v>
      </c>
      <c r="BN82" s="2">
        <f t="shared" si="27"/>
        <v>933</v>
      </c>
      <c r="BO82" s="2">
        <f t="shared" si="28"/>
        <v>0</v>
      </c>
      <c r="BP82" s="2">
        <f t="shared" si="29"/>
        <v>933</v>
      </c>
      <c r="BQ82" s="2">
        <f>IF(BL82=0, BP$126+600, BM82)</f>
        <v>933</v>
      </c>
      <c r="BS82" s="4">
        <v>16</v>
      </c>
      <c r="BT82" s="4" t="s">
        <v>20</v>
      </c>
      <c r="BU82" s="4">
        <v>7</v>
      </c>
      <c r="BV82" s="4">
        <v>1</v>
      </c>
      <c r="BW82" s="4">
        <v>2260</v>
      </c>
      <c r="BX82" s="2">
        <f t="shared" si="27"/>
        <v>2260</v>
      </c>
      <c r="BY82" s="2">
        <f t="shared" si="28"/>
        <v>0</v>
      </c>
      <c r="BZ82" s="2">
        <f t="shared" si="29"/>
        <v>2260</v>
      </c>
      <c r="CA82" s="2">
        <f>IF(BV82=0, BZ$126+600, BW82)</f>
        <v>2260</v>
      </c>
      <c r="CC82" s="4">
        <v>19</v>
      </c>
      <c r="CD82" s="4" t="s">
        <v>22</v>
      </c>
      <c r="CE82" s="4">
        <v>7</v>
      </c>
      <c r="CF82" s="4">
        <v>1</v>
      </c>
      <c r="CG82" s="4">
        <v>1821</v>
      </c>
      <c r="CH82" s="2">
        <f t="shared" si="30"/>
        <v>1821</v>
      </c>
      <c r="CI82" s="2">
        <f t="shared" si="31"/>
        <v>0</v>
      </c>
      <c r="CJ82" s="2">
        <f t="shared" si="32"/>
        <v>1821</v>
      </c>
      <c r="CK82" s="2">
        <f>IF(CF82=0, CJ$126+600, CG82)</f>
        <v>1821</v>
      </c>
      <c r="CM82" s="4">
        <v>20</v>
      </c>
      <c r="CN82" s="4" t="s">
        <v>20</v>
      </c>
      <c r="CO82" s="4">
        <v>7</v>
      </c>
      <c r="CP82" s="4">
        <v>1</v>
      </c>
      <c r="CQ82" s="4">
        <v>2384</v>
      </c>
      <c r="CR82" s="2">
        <f t="shared" si="30"/>
        <v>2384</v>
      </c>
      <c r="CS82" s="2">
        <f t="shared" si="31"/>
        <v>0</v>
      </c>
      <c r="CT82" s="2">
        <f t="shared" si="32"/>
        <v>2384</v>
      </c>
      <c r="CU82" s="2">
        <f>IF(CP82=0, CT$126+600, CQ82)</f>
        <v>2384</v>
      </c>
      <c r="CW82" s="4">
        <v>23</v>
      </c>
      <c r="CX82" s="4" t="s">
        <v>22</v>
      </c>
      <c r="CY82" s="4">
        <v>7</v>
      </c>
      <c r="CZ82" s="4">
        <v>1</v>
      </c>
      <c r="DA82" s="4">
        <v>628</v>
      </c>
      <c r="DB82" s="2">
        <f t="shared" si="33"/>
        <v>628</v>
      </c>
      <c r="DC82" s="2">
        <f t="shared" si="34"/>
        <v>0</v>
      </c>
      <c r="DD82" s="2">
        <f t="shared" si="35"/>
        <v>628</v>
      </c>
      <c r="DE82" s="2">
        <f>IF(CZ82=0, DD$126+600, DA82)</f>
        <v>628</v>
      </c>
      <c r="DG82" s="4">
        <v>24</v>
      </c>
      <c r="DH82" s="4" t="s">
        <v>20</v>
      </c>
      <c r="DI82" s="4">
        <v>7</v>
      </c>
      <c r="DJ82" s="4">
        <v>1</v>
      </c>
      <c r="DK82" s="4">
        <v>1063</v>
      </c>
      <c r="DL82" s="2">
        <f t="shared" si="33"/>
        <v>1063</v>
      </c>
      <c r="DM82" s="2">
        <f t="shared" si="34"/>
        <v>0</v>
      </c>
      <c r="DN82" s="2">
        <f t="shared" si="35"/>
        <v>1063</v>
      </c>
      <c r="DO82" s="2">
        <f>IF(DJ82=0, DN$126+600, DK82)</f>
        <v>1063</v>
      </c>
    </row>
    <row r="83" spans="1:119">
      <c r="A83" s="4">
        <v>3</v>
      </c>
      <c r="B83" s="4" t="s">
        <v>22</v>
      </c>
      <c r="C83" s="4">
        <v>7</v>
      </c>
      <c r="D83" s="4">
        <v>1</v>
      </c>
      <c r="E83" s="4">
        <v>847</v>
      </c>
      <c r="F83" s="2">
        <f t="shared" si="18"/>
        <v>847</v>
      </c>
      <c r="G83" s="2">
        <f t="shared" si="19"/>
        <v>0</v>
      </c>
      <c r="H83" s="2">
        <f t="shared" si="20"/>
        <v>847</v>
      </c>
      <c r="I83" s="2">
        <f>IF(D83=0, H$126+600, E83)</f>
        <v>847</v>
      </c>
      <c r="K83" s="4">
        <v>4</v>
      </c>
      <c r="L83" s="4" t="s">
        <v>20</v>
      </c>
      <c r="M83" s="4">
        <v>7</v>
      </c>
      <c r="N83" s="4">
        <v>1</v>
      </c>
      <c r="O83" s="4">
        <v>1326</v>
      </c>
      <c r="P83" s="2">
        <f t="shared" si="18"/>
        <v>1326</v>
      </c>
      <c r="Q83" s="2">
        <f t="shared" si="19"/>
        <v>0</v>
      </c>
      <c r="R83" s="2">
        <f t="shared" si="20"/>
        <v>1326</v>
      </c>
      <c r="S83" s="2">
        <f>IF(N83=0, R$126+600, O83)</f>
        <v>1326</v>
      </c>
      <c r="U83" s="4">
        <v>7</v>
      </c>
      <c r="V83" s="4" t="s">
        <v>22</v>
      </c>
      <c r="W83" s="4">
        <v>7</v>
      </c>
      <c r="X83" s="4">
        <v>1</v>
      </c>
      <c r="Y83" s="4">
        <v>598</v>
      </c>
      <c r="Z83" s="2">
        <f t="shared" si="21"/>
        <v>598</v>
      </c>
      <c r="AA83" s="2">
        <f t="shared" si="22"/>
        <v>0</v>
      </c>
      <c r="AB83" s="2">
        <f t="shared" si="23"/>
        <v>598</v>
      </c>
      <c r="AC83" s="2">
        <f>IF(X83=0, AB$126+600, Y83)</f>
        <v>598</v>
      </c>
      <c r="AE83" s="4">
        <v>8</v>
      </c>
      <c r="AF83" s="4" t="s">
        <v>20</v>
      </c>
      <c r="AG83" s="4">
        <v>7</v>
      </c>
      <c r="AH83" s="4">
        <v>1</v>
      </c>
      <c r="AI83" s="4">
        <v>479</v>
      </c>
      <c r="AJ83" s="2">
        <f t="shared" si="21"/>
        <v>479</v>
      </c>
      <c r="AK83" s="2">
        <f t="shared" si="22"/>
        <v>0</v>
      </c>
      <c r="AL83" s="2">
        <f t="shared" si="23"/>
        <v>479</v>
      </c>
      <c r="AM83" s="2">
        <f>IF(AH83=0, AL$126+600, AI83)</f>
        <v>479</v>
      </c>
      <c r="AO83" s="4">
        <v>11</v>
      </c>
      <c r="AP83" s="4" t="s">
        <v>22</v>
      </c>
      <c r="AQ83" s="4">
        <v>7</v>
      </c>
      <c r="AR83" s="4">
        <v>1</v>
      </c>
      <c r="AS83" s="4">
        <v>1021</v>
      </c>
      <c r="AT83" s="2">
        <f t="shared" si="24"/>
        <v>1021</v>
      </c>
      <c r="AU83" s="2">
        <f t="shared" si="25"/>
        <v>0</v>
      </c>
      <c r="AV83" s="2">
        <f t="shared" si="26"/>
        <v>1021</v>
      </c>
      <c r="AW83" s="2">
        <f>IF(AR83=0, AV$126+600, AS83)</f>
        <v>1021</v>
      </c>
      <c r="AY83" s="4">
        <v>12</v>
      </c>
      <c r="AZ83" s="4" t="s">
        <v>20</v>
      </c>
      <c r="BA83" s="4">
        <v>7</v>
      </c>
      <c r="BB83" s="4">
        <v>1</v>
      </c>
      <c r="BC83" s="4">
        <v>674</v>
      </c>
      <c r="BD83" s="2">
        <f t="shared" si="24"/>
        <v>674</v>
      </c>
      <c r="BE83" s="2">
        <f t="shared" si="25"/>
        <v>0</v>
      </c>
      <c r="BF83" s="2">
        <f t="shared" si="26"/>
        <v>674</v>
      </c>
      <c r="BG83" s="2">
        <f>IF(BB83=0, BF$126+600, BC83)</f>
        <v>674</v>
      </c>
      <c r="BI83" s="4">
        <v>15</v>
      </c>
      <c r="BJ83" s="4" t="s">
        <v>22</v>
      </c>
      <c r="BK83" s="4">
        <v>7</v>
      </c>
      <c r="BL83" s="4">
        <v>1</v>
      </c>
      <c r="BM83" s="4">
        <v>556</v>
      </c>
      <c r="BN83" s="2">
        <f t="shared" si="27"/>
        <v>556</v>
      </c>
      <c r="BO83" s="2">
        <f t="shared" si="28"/>
        <v>0</v>
      </c>
      <c r="BP83" s="2">
        <f t="shared" si="29"/>
        <v>556</v>
      </c>
      <c r="BQ83" s="2">
        <f>IF(BL83=0, BP$126+600, BM83)</f>
        <v>556</v>
      </c>
      <c r="BS83" s="4">
        <v>16</v>
      </c>
      <c r="BT83" s="4" t="s">
        <v>20</v>
      </c>
      <c r="BU83" s="4">
        <v>7</v>
      </c>
      <c r="BV83" s="4">
        <v>1</v>
      </c>
      <c r="BW83" s="4">
        <v>1300</v>
      </c>
      <c r="BX83" s="2">
        <f t="shared" si="27"/>
        <v>1300</v>
      </c>
      <c r="BY83" s="2">
        <f t="shared" si="28"/>
        <v>0</v>
      </c>
      <c r="BZ83" s="2">
        <f t="shared" si="29"/>
        <v>1300</v>
      </c>
      <c r="CA83" s="2">
        <f>IF(BV83=0, BZ$126+600, BW83)</f>
        <v>1300</v>
      </c>
      <c r="CC83" s="4">
        <v>19</v>
      </c>
      <c r="CD83" s="4" t="s">
        <v>22</v>
      </c>
      <c r="CE83" s="4">
        <v>7</v>
      </c>
      <c r="CF83" s="4">
        <v>0</v>
      </c>
      <c r="CG83" s="4">
        <v>628</v>
      </c>
      <c r="CH83" s="2">
        <f t="shared" si="30"/>
        <v>628</v>
      </c>
      <c r="CI83" s="2">
        <f t="shared" si="31"/>
        <v>0</v>
      </c>
      <c r="CJ83" s="2" t="str">
        <f t="shared" si="32"/>
        <v>NA</v>
      </c>
      <c r="CK83" s="2">
        <f>IF(CF83=0, CJ$126+600, CG83)</f>
        <v>1499.921052631579</v>
      </c>
      <c r="CM83" s="4">
        <v>20</v>
      </c>
      <c r="CN83" s="4" t="s">
        <v>20</v>
      </c>
      <c r="CO83" s="4">
        <v>7</v>
      </c>
      <c r="CP83" s="4">
        <v>1</v>
      </c>
      <c r="CQ83" s="4">
        <v>668</v>
      </c>
      <c r="CR83" s="2">
        <f t="shared" si="30"/>
        <v>668</v>
      </c>
      <c r="CS83" s="2">
        <f t="shared" si="31"/>
        <v>0</v>
      </c>
      <c r="CT83" s="2">
        <f t="shared" si="32"/>
        <v>668</v>
      </c>
      <c r="CU83" s="2">
        <f>IF(CP83=0, CT$126+600, CQ83)</f>
        <v>668</v>
      </c>
      <c r="CW83" s="4">
        <v>23</v>
      </c>
      <c r="CX83" s="4" t="s">
        <v>22</v>
      </c>
      <c r="CY83" s="4">
        <v>7</v>
      </c>
      <c r="CZ83" s="4">
        <v>1</v>
      </c>
      <c r="DA83" s="4">
        <v>530</v>
      </c>
      <c r="DB83" s="2">
        <f t="shared" si="33"/>
        <v>530</v>
      </c>
      <c r="DC83" s="2">
        <f t="shared" si="34"/>
        <v>0</v>
      </c>
      <c r="DD83" s="2">
        <f t="shared" si="35"/>
        <v>530</v>
      </c>
      <c r="DE83" s="2">
        <f>IF(CZ83=0, DD$126+600, DA83)</f>
        <v>530</v>
      </c>
      <c r="DG83" s="4">
        <v>24</v>
      </c>
      <c r="DH83" s="4" t="s">
        <v>20</v>
      </c>
      <c r="DI83" s="4">
        <v>7</v>
      </c>
      <c r="DJ83" s="4">
        <v>1</v>
      </c>
      <c r="DK83" s="4">
        <v>617</v>
      </c>
      <c r="DL83" s="2">
        <f t="shared" si="33"/>
        <v>617</v>
      </c>
      <c r="DM83" s="2">
        <f t="shared" si="34"/>
        <v>0</v>
      </c>
      <c r="DN83" s="2">
        <f t="shared" si="35"/>
        <v>617</v>
      </c>
      <c r="DO83" s="2">
        <f>IF(DJ83=0, DN$126+600, DK83)</f>
        <v>617</v>
      </c>
    </row>
    <row r="84" spans="1:119">
      <c r="A84" s="4">
        <v>3</v>
      </c>
      <c r="B84" s="4" t="s">
        <v>22</v>
      </c>
      <c r="C84" s="4">
        <v>7</v>
      </c>
      <c r="D84" s="4">
        <v>1</v>
      </c>
      <c r="E84" s="4">
        <v>604</v>
      </c>
      <c r="F84" s="2">
        <f t="shared" si="18"/>
        <v>604</v>
      </c>
      <c r="G84" s="2">
        <f t="shared" si="19"/>
        <v>0</v>
      </c>
      <c r="H84" s="2">
        <f t="shared" si="20"/>
        <v>604</v>
      </c>
      <c r="I84" s="2">
        <f>IF(D84=0, H$126+600, E84)</f>
        <v>604</v>
      </c>
      <c r="K84" s="4">
        <v>4</v>
      </c>
      <c r="L84" s="4" t="s">
        <v>20</v>
      </c>
      <c r="M84" s="4">
        <v>7</v>
      </c>
      <c r="N84" s="4">
        <v>1</v>
      </c>
      <c r="O84" s="4">
        <v>630</v>
      </c>
      <c r="P84" s="2">
        <f t="shared" si="18"/>
        <v>630</v>
      </c>
      <c r="Q84" s="2">
        <f t="shared" si="19"/>
        <v>0</v>
      </c>
      <c r="R84" s="2">
        <f t="shared" si="20"/>
        <v>630</v>
      </c>
      <c r="S84" s="2">
        <f>IF(N84=0, R$126+600, O84)</f>
        <v>630</v>
      </c>
      <c r="U84" s="4">
        <v>7</v>
      </c>
      <c r="V84" s="4" t="s">
        <v>22</v>
      </c>
      <c r="W84" s="4">
        <v>7</v>
      </c>
      <c r="X84" s="4">
        <v>1</v>
      </c>
      <c r="Y84" s="4">
        <v>367</v>
      </c>
      <c r="Z84" s="2">
        <f t="shared" si="21"/>
        <v>367</v>
      </c>
      <c r="AA84" s="2">
        <f t="shared" si="22"/>
        <v>0</v>
      </c>
      <c r="AB84" s="2">
        <f t="shared" si="23"/>
        <v>367</v>
      </c>
      <c r="AC84" s="2">
        <f>IF(X84=0, AB$126+600, Y84)</f>
        <v>367</v>
      </c>
      <c r="AE84" s="4">
        <v>8</v>
      </c>
      <c r="AF84" s="4" t="s">
        <v>20</v>
      </c>
      <c r="AG84" s="4">
        <v>7</v>
      </c>
      <c r="AH84" s="4">
        <v>1</v>
      </c>
      <c r="AI84" s="4">
        <v>522</v>
      </c>
      <c r="AJ84" s="2">
        <f t="shared" si="21"/>
        <v>522</v>
      </c>
      <c r="AK84" s="2">
        <f t="shared" si="22"/>
        <v>0</v>
      </c>
      <c r="AL84" s="2">
        <f t="shared" si="23"/>
        <v>522</v>
      </c>
      <c r="AM84" s="2">
        <f>IF(AH84=0, AL$126+600, AI84)</f>
        <v>522</v>
      </c>
      <c r="AO84" s="4">
        <v>11</v>
      </c>
      <c r="AP84" s="4" t="s">
        <v>22</v>
      </c>
      <c r="AQ84" s="4">
        <v>7</v>
      </c>
      <c r="AR84" s="4">
        <v>1</v>
      </c>
      <c r="AS84" s="4">
        <v>916</v>
      </c>
      <c r="AT84" s="2">
        <f t="shared" si="24"/>
        <v>916</v>
      </c>
      <c r="AU84" s="2">
        <f t="shared" si="25"/>
        <v>0</v>
      </c>
      <c r="AV84" s="2">
        <f t="shared" si="26"/>
        <v>916</v>
      </c>
      <c r="AW84" s="2">
        <f>IF(AR84=0, AV$126+600, AS84)</f>
        <v>916</v>
      </c>
      <c r="AY84" s="4">
        <v>12</v>
      </c>
      <c r="AZ84" s="4" t="s">
        <v>20</v>
      </c>
      <c r="BA84" s="4">
        <v>7</v>
      </c>
      <c r="BB84" s="4">
        <v>1</v>
      </c>
      <c r="BC84" s="4">
        <v>598</v>
      </c>
      <c r="BD84" s="2">
        <f t="shared" si="24"/>
        <v>598</v>
      </c>
      <c r="BE84" s="2">
        <f t="shared" si="25"/>
        <v>0</v>
      </c>
      <c r="BF84" s="2">
        <f t="shared" si="26"/>
        <v>598</v>
      </c>
      <c r="BG84" s="2">
        <f>IF(BB84=0, BF$126+600, BC84)</f>
        <v>598</v>
      </c>
      <c r="BI84" s="4">
        <v>15</v>
      </c>
      <c r="BJ84" s="4" t="s">
        <v>22</v>
      </c>
      <c r="BK84" s="4">
        <v>7</v>
      </c>
      <c r="BL84" s="4">
        <v>1</v>
      </c>
      <c r="BM84" s="4">
        <v>487</v>
      </c>
      <c r="BN84" s="2">
        <f t="shared" si="27"/>
        <v>487</v>
      </c>
      <c r="BO84" s="2">
        <f t="shared" si="28"/>
        <v>0</v>
      </c>
      <c r="BP84" s="2">
        <f t="shared" si="29"/>
        <v>487</v>
      </c>
      <c r="BQ84" s="2">
        <f>IF(BL84=0, BP$126+600, BM84)</f>
        <v>487</v>
      </c>
      <c r="BS84" s="4">
        <v>16</v>
      </c>
      <c r="BT84" s="4" t="s">
        <v>20</v>
      </c>
      <c r="BU84" s="4">
        <v>7</v>
      </c>
      <c r="BV84" s="4">
        <v>1</v>
      </c>
      <c r="BW84" s="4">
        <v>654</v>
      </c>
      <c r="BX84" s="2">
        <f t="shared" si="27"/>
        <v>654</v>
      </c>
      <c r="BY84" s="2">
        <f t="shared" si="28"/>
        <v>0</v>
      </c>
      <c r="BZ84" s="2">
        <f t="shared" si="29"/>
        <v>654</v>
      </c>
      <c r="CA84" s="2">
        <f>IF(BV84=0, BZ$126+600, BW84)</f>
        <v>654</v>
      </c>
      <c r="CC84" s="4">
        <v>19</v>
      </c>
      <c r="CD84" s="4" t="s">
        <v>22</v>
      </c>
      <c r="CE84" s="4">
        <v>7</v>
      </c>
      <c r="CF84" s="4">
        <v>1</v>
      </c>
      <c r="CG84" s="4">
        <v>1095</v>
      </c>
      <c r="CH84" s="2">
        <f t="shared" si="30"/>
        <v>1095</v>
      </c>
      <c r="CI84" s="2">
        <f t="shared" si="31"/>
        <v>0</v>
      </c>
      <c r="CJ84" s="2">
        <f t="shared" si="32"/>
        <v>1095</v>
      </c>
      <c r="CK84" s="2">
        <f>IF(CF84=0, CJ$126+600, CG84)</f>
        <v>1095</v>
      </c>
      <c r="CM84" s="4">
        <v>20</v>
      </c>
      <c r="CN84" s="4" t="s">
        <v>20</v>
      </c>
      <c r="CO84" s="4">
        <v>7</v>
      </c>
      <c r="CP84" s="4">
        <v>1</v>
      </c>
      <c r="CQ84" s="4">
        <v>575</v>
      </c>
      <c r="CR84" s="2">
        <f t="shared" si="30"/>
        <v>575</v>
      </c>
      <c r="CS84" s="2">
        <f t="shared" si="31"/>
        <v>0</v>
      </c>
      <c r="CT84" s="2">
        <f t="shared" si="32"/>
        <v>575</v>
      </c>
      <c r="CU84" s="2">
        <f>IF(CP84=0, CT$126+600, CQ84)</f>
        <v>575</v>
      </c>
      <c r="CW84" s="4">
        <v>23</v>
      </c>
      <c r="CX84" s="4" t="s">
        <v>22</v>
      </c>
      <c r="CY84" s="4">
        <v>7</v>
      </c>
      <c r="CZ84" s="4">
        <v>1</v>
      </c>
      <c r="DA84" s="4">
        <v>477</v>
      </c>
      <c r="DB84" s="2">
        <f t="shared" si="33"/>
        <v>477</v>
      </c>
      <c r="DC84" s="2">
        <f t="shared" si="34"/>
        <v>0</v>
      </c>
      <c r="DD84" s="2">
        <f t="shared" si="35"/>
        <v>477</v>
      </c>
      <c r="DE84" s="2">
        <f>IF(CZ84=0, DD$126+600, DA84)</f>
        <v>477</v>
      </c>
      <c r="DG84" s="4">
        <v>24</v>
      </c>
      <c r="DH84" s="4" t="s">
        <v>20</v>
      </c>
      <c r="DI84" s="4">
        <v>7</v>
      </c>
      <c r="DJ84" s="4">
        <v>1</v>
      </c>
      <c r="DK84" s="4">
        <v>719</v>
      </c>
      <c r="DL84" s="2">
        <f t="shared" si="33"/>
        <v>719</v>
      </c>
      <c r="DM84" s="2">
        <f t="shared" si="34"/>
        <v>0</v>
      </c>
      <c r="DN84" s="2">
        <f t="shared" si="35"/>
        <v>719</v>
      </c>
      <c r="DO84" s="2">
        <f>IF(DJ84=0, DN$126+600, DK84)</f>
        <v>719</v>
      </c>
    </row>
    <row r="85" spans="1:119">
      <c r="A85" s="4">
        <v>3</v>
      </c>
      <c r="B85" s="4" t="s">
        <v>22</v>
      </c>
      <c r="C85" s="4">
        <v>7</v>
      </c>
      <c r="D85" s="4">
        <v>1</v>
      </c>
      <c r="E85" s="4">
        <v>561</v>
      </c>
      <c r="F85" s="2">
        <f t="shared" si="18"/>
        <v>561</v>
      </c>
      <c r="G85" s="2">
        <f t="shared" si="19"/>
        <v>0</v>
      </c>
      <c r="H85" s="2">
        <f t="shared" si="20"/>
        <v>561</v>
      </c>
      <c r="I85" s="2">
        <f>IF(D85=0, H$126+600, E85)</f>
        <v>561</v>
      </c>
      <c r="K85" s="4">
        <v>4</v>
      </c>
      <c r="L85" s="4" t="s">
        <v>20</v>
      </c>
      <c r="M85" s="4">
        <v>7</v>
      </c>
      <c r="N85" s="4">
        <v>1</v>
      </c>
      <c r="O85" s="4">
        <v>378</v>
      </c>
      <c r="P85" s="2">
        <f t="shared" si="18"/>
        <v>378</v>
      </c>
      <c r="Q85" s="2">
        <f t="shared" si="19"/>
        <v>0</v>
      </c>
      <c r="R85" s="2">
        <f t="shared" si="20"/>
        <v>378</v>
      </c>
      <c r="S85" s="2">
        <f>IF(N85=0, R$126+600, O85)</f>
        <v>378</v>
      </c>
      <c r="U85" s="4">
        <v>7</v>
      </c>
      <c r="V85" s="4" t="s">
        <v>22</v>
      </c>
      <c r="W85" s="4">
        <v>7</v>
      </c>
      <c r="X85" s="4">
        <v>1</v>
      </c>
      <c r="Y85" s="4">
        <v>443</v>
      </c>
      <c r="Z85" s="2">
        <f t="shared" si="21"/>
        <v>443</v>
      </c>
      <c r="AA85" s="2">
        <f t="shared" si="22"/>
        <v>0</v>
      </c>
      <c r="AB85" s="2">
        <f t="shared" si="23"/>
        <v>443</v>
      </c>
      <c r="AC85" s="2">
        <f>IF(X85=0, AB$126+600, Y85)</f>
        <v>443</v>
      </c>
      <c r="AE85" s="4">
        <v>8</v>
      </c>
      <c r="AF85" s="4" t="s">
        <v>20</v>
      </c>
      <c r="AG85" s="4">
        <v>7</v>
      </c>
      <c r="AH85" s="4">
        <v>1</v>
      </c>
      <c r="AI85" s="4">
        <v>758</v>
      </c>
      <c r="AJ85" s="2">
        <f t="shared" si="21"/>
        <v>758</v>
      </c>
      <c r="AK85" s="2">
        <f t="shared" si="22"/>
        <v>0</v>
      </c>
      <c r="AL85" s="2">
        <f t="shared" si="23"/>
        <v>758</v>
      </c>
      <c r="AM85" s="2">
        <f>IF(AH85=0, AL$126+600, AI85)</f>
        <v>758</v>
      </c>
      <c r="AO85" s="4">
        <v>11</v>
      </c>
      <c r="AP85" s="4" t="s">
        <v>22</v>
      </c>
      <c r="AQ85" s="4">
        <v>7</v>
      </c>
      <c r="AR85" s="4">
        <v>1</v>
      </c>
      <c r="AS85" s="4">
        <v>1642</v>
      </c>
      <c r="AT85" s="2">
        <f t="shared" si="24"/>
        <v>1642</v>
      </c>
      <c r="AU85" s="2">
        <f t="shared" si="25"/>
        <v>0</v>
      </c>
      <c r="AV85" s="2">
        <f t="shared" si="26"/>
        <v>1642</v>
      </c>
      <c r="AW85" s="2">
        <f>IF(AR85=0, AV$126+600, AS85)</f>
        <v>1642</v>
      </c>
      <c r="AY85" s="4">
        <v>12</v>
      </c>
      <c r="AZ85" s="4" t="s">
        <v>20</v>
      </c>
      <c r="BA85" s="4">
        <v>7</v>
      </c>
      <c r="BB85" s="4">
        <v>1</v>
      </c>
      <c r="BC85" s="4">
        <v>699</v>
      </c>
      <c r="BD85" s="2">
        <f t="shared" si="24"/>
        <v>699</v>
      </c>
      <c r="BE85" s="2">
        <f t="shared" si="25"/>
        <v>0</v>
      </c>
      <c r="BF85" s="2">
        <f t="shared" si="26"/>
        <v>699</v>
      </c>
      <c r="BG85" s="2">
        <f>IF(BB85=0, BF$126+600, BC85)</f>
        <v>699</v>
      </c>
      <c r="BI85" s="4">
        <v>15</v>
      </c>
      <c r="BJ85" s="4" t="s">
        <v>22</v>
      </c>
      <c r="BK85" s="4">
        <v>7</v>
      </c>
      <c r="BL85" s="4">
        <v>1</v>
      </c>
      <c r="BM85" s="4">
        <v>469</v>
      </c>
      <c r="BN85" s="2">
        <f t="shared" si="27"/>
        <v>469</v>
      </c>
      <c r="BO85" s="2">
        <f t="shared" si="28"/>
        <v>0</v>
      </c>
      <c r="BP85" s="2">
        <f t="shared" si="29"/>
        <v>469</v>
      </c>
      <c r="BQ85" s="2">
        <f>IF(BL85=0, BP$126+600, BM85)</f>
        <v>469</v>
      </c>
      <c r="BS85" s="4">
        <v>16</v>
      </c>
      <c r="BT85" s="4" t="s">
        <v>20</v>
      </c>
      <c r="BU85" s="4">
        <v>7</v>
      </c>
      <c r="BV85" s="4">
        <v>1</v>
      </c>
      <c r="BW85" s="4">
        <v>627</v>
      </c>
      <c r="BX85" s="2">
        <f t="shared" si="27"/>
        <v>627</v>
      </c>
      <c r="BY85" s="2">
        <f t="shared" si="28"/>
        <v>0</v>
      </c>
      <c r="BZ85" s="2">
        <f t="shared" si="29"/>
        <v>627</v>
      </c>
      <c r="CA85" s="2">
        <f>IF(BV85=0, BZ$126+600, BW85)</f>
        <v>627</v>
      </c>
      <c r="CC85" s="4">
        <v>19</v>
      </c>
      <c r="CD85" s="4" t="s">
        <v>22</v>
      </c>
      <c r="CE85" s="4">
        <v>7</v>
      </c>
      <c r="CF85" s="4">
        <v>1</v>
      </c>
      <c r="CG85" s="4">
        <v>807</v>
      </c>
      <c r="CH85" s="2">
        <f t="shared" si="30"/>
        <v>807</v>
      </c>
      <c r="CI85" s="2">
        <f t="shared" si="31"/>
        <v>0</v>
      </c>
      <c r="CJ85" s="2">
        <f t="shared" si="32"/>
        <v>807</v>
      </c>
      <c r="CK85" s="2">
        <f>IF(CF85=0, CJ$126+600, CG85)</f>
        <v>807</v>
      </c>
      <c r="CM85" s="4">
        <v>20</v>
      </c>
      <c r="CN85" s="4" t="s">
        <v>20</v>
      </c>
      <c r="CO85" s="4">
        <v>7</v>
      </c>
      <c r="CP85" s="4">
        <v>1</v>
      </c>
      <c r="CQ85" s="4">
        <v>501</v>
      </c>
      <c r="CR85" s="2">
        <f t="shared" si="30"/>
        <v>501</v>
      </c>
      <c r="CS85" s="2">
        <f t="shared" si="31"/>
        <v>0</v>
      </c>
      <c r="CT85" s="2">
        <f t="shared" si="32"/>
        <v>501</v>
      </c>
      <c r="CU85" s="2">
        <f>IF(CP85=0, CT$126+600, CQ85)</f>
        <v>501</v>
      </c>
      <c r="CW85" s="4">
        <v>23</v>
      </c>
      <c r="CX85" s="4" t="s">
        <v>22</v>
      </c>
      <c r="CY85" s="4">
        <v>7</v>
      </c>
      <c r="CZ85" s="4">
        <v>1</v>
      </c>
      <c r="DA85" s="4">
        <v>504</v>
      </c>
      <c r="DB85" s="2">
        <f t="shared" si="33"/>
        <v>504</v>
      </c>
      <c r="DC85" s="2">
        <f t="shared" si="34"/>
        <v>0</v>
      </c>
      <c r="DD85" s="2">
        <f t="shared" si="35"/>
        <v>504</v>
      </c>
      <c r="DE85" s="2">
        <f>IF(CZ85=0, DD$126+600, DA85)</f>
        <v>504</v>
      </c>
      <c r="DG85" s="4">
        <v>24</v>
      </c>
      <c r="DH85" s="4" t="s">
        <v>20</v>
      </c>
      <c r="DI85" s="4">
        <v>7</v>
      </c>
      <c r="DJ85" s="4">
        <v>1</v>
      </c>
      <c r="DK85" s="4">
        <v>737</v>
      </c>
      <c r="DL85" s="2">
        <f t="shared" si="33"/>
        <v>737</v>
      </c>
      <c r="DM85" s="2">
        <f t="shared" si="34"/>
        <v>0</v>
      </c>
      <c r="DN85" s="2">
        <f t="shared" si="35"/>
        <v>737</v>
      </c>
      <c r="DO85" s="2">
        <f>IF(DJ85=0, DN$126+600, DK85)</f>
        <v>737</v>
      </c>
    </row>
    <row r="86" spans="1:119">
      <c r="A86" s="4">
        <v>3</v>
      </c>
      <c r="B86" s="4" t="s">
        <v>22</v>
      </c>
      <c r="C86" s="4">
        <v>7</v>
      </c>
      <c r="D86" s="4">
        <v>1</v>
      </c>
      <c r="E86" s="4">
        <v>839</v>
      </c>
      <c r="F86" s="2">
        <f t="shared" si="18"/>
        <v>839</v>
      </c>
      <c r="G86" s="2">
        <f t="shared" si="19"/>
        <v>0</v>
      </c>
      <c r="H86" s="2">
        <f t="shared" si="20"/>
        <v>839</v>
      </c>
      <c r="I86" s="2">
        <f>IF(D86=0, H$126+600, E86)</f>
        <v>839</v>
      </c>
      <c r="K86" s="4">
        <v>4</v>
      </c>
      <c r="L86" s="4" t="s">
        <v>20</v>
      </c>
      <c r="M86" s="4">
        <v>7</v>
      </c>
      <c r="N86" s="4">
        <v>1</v>
      </c>
      <c r="O86" s="4">
        <v>383</v>
      </c>
      <c r="P86" s="2">
        <f t="shared" si="18"/>
        <v>383</v>
      </c>
      <c r="Q86" s="2">
        <f t="shared" si="19"/>
        <v>0</v>
      </c>
      <c r="R86" s="2">
        <f t="shared" si="20"/>
        <v>383</v>
      </c>
      <c r="S86" s="2">
        <f>IF(N86=0, R$126+600, O86)</f>
        <v>383</v>
      </c>
      <c r="U86" s="4">
        <v>7</v>
      </c>
      <c r="V86" s="4" t="s">
        <v>22</v>
      </c>
      <c r="W86" s="4">
        <v>7</v>
      </c>
      <c r="X86" s="4">
        <v>1</v>
      </c>
      <c r="Y86" s="4">
        <v>505</v>
      </c>
      <c r="Z86" s="2">
        <f t="shared" si="21"/>
        <v>505</v>
      </c>
      <c r="AA86" s="2">
        <f t="shared" si="22"/>
        <v>0</v>
      </c>
      <c r="AB86" s="2">
        <f t="shared" si="23"/>
        <v>505</v>
      </c>
      <c r="AC86" s="2">
        <f>IF(X86=0, AB$126+600, Y86)</f>
        <v>505</v>
      </c>
      <c r="AE86" s="4">
        <v>8</v>
      </c>
      <c r="AF86" s="4" t="s">
        <v>20</v>
      </c>
      <c r="AG86" s="4">
        <v>7</v>
      </c>
      <c r="AH86" s="4">
        <v>1</v>
      </c>
      <c r="AI86" s="4">
        <v>613</v>
      </c>
      <c r="AJ86" s="2">
        <f t="shared" si="21"/>
        <v>613</v>
      </c>
      <c r="AK86" s="2">
        <f t="shared" si="22"/>
        <v>0</v>
      </c>
      <c r="AL86" s="2">
        <f t="shared" si="23"/>
        <v>613</v>
      </c>
      <c r="AM86" s="2">
        <f>IF(AH86=0, AL$126+600, AI86)</f>
        <v>613</v>
      </c>
      <c r="AO86" s="4">
        <v>11</v>
      </c>
      <c r="AP86" s="4" t="s">
        <v>22</v>
      </c>
      <c r="AQ86" s="4">
        <v>7</v>
      </c>
      <c r="AR86" s="4">
        <v>1</v>
      </c>
      <c r="AS86" s="4">
        <v>948</v>
      </c>
      <c r="AT86" s="2">
        <f t="shared" si="24"/>
        <v>948</v>
      </c>
      <c r="AU86" s="2">
        <f t="shared" si="25"/>
        <v>0</v>
      </c>
      <c r="AV86" s="2">
        <f t="shared" si="26"/>
        <v>948</v>
      </c>
      <c r="AW86" s="2">
        <f>IF(AR86=0, AV$126+600, AS86)</f>
        <v>948</v>
      </c>
      <c r="AY86" s="4">
        <v>12</v>
      </c>
      <c r="AZ86" s="4" t="s">
        <v>20</v>
      </c>
      <c r="BA86" s="4">
        <v>7</v>
      </c>
      <c r="BB86" s="4">
        <v>1</v>
      </c>
      <c r="BC86" s="4">
        <v>509</v>
      </c>
      <c r="BD86" s="2">
        <f t="shared" si="24"/>
        <v>509</v>
      </c>
      <c r="BE86" s="2">
        <f t="shared" si="25"/>
        <v>0</v>
      </c>
      <c r="BF86" s="2">
        <f t="shared" si="26"/>
        <v>509</v>
      </c>
      <c r="BG86" s="2">
        <f>IF(BB86=0, BF$126+600, BC86)</f>
        <v>509</v>
      </c>
      <c r="BI86" s="4">
        <v>15</v>
      </c>
      <c r="BJ86" s="4" t="s">
        <v>22</v>
      </c>
      <c r="BK86" s="4">
        <v>7</v>
      </c>
      <c r="BL86" s="4">
        <v>1</v>
      </c>
      <c r="BM86" s="4">
        <v>548</v>
      </c>
      <c r="BN86" s="2">
        <f t="shared" si="27"/>
        <v>548</v>
      </c>
      <c r="BO86" s="2">
        <f t="shared" si="28"/>
        <v>0</v>
      </c>
      <c r="BP86" s="2">
        <f t="shared" si="29"/>
        <v>548</v>
      </c>
      <c r="BQ86" s="2">
        <f>IF(BL86=0, BP$126+600, BM86)</f>
        <v>548</v>
      </c>
      <c r="BS86" s="4">
        <v>16</v>
      </c>
      <c r="BT86" s="4" t="s">
        <v>20</v>
      </c>
      <c r="BU86" s="4">
        <v>7</v>
      </c>
      <c r="BV86" s="4">
        <v>1</v>
      </c>
      <c r="BW86" s="4">
        <v>1206</v>
      </c>
      <c r="BX86" s="2">
        <f t="shared" si="27"/>
        <v>1206</v>
      </c>
      <c r="BY86" s="2">
        <f t="shared" si="28"/>
        <v>0</v>
      </c>
      <c r="BZ86" s="2">
        <f t="shared" si="29"/>
        <v>1206</v>
      </c>
      <c r="CA86" s="2">
        <f>IF(BV86=0, BZ$126+600, BW86)</f>
        <v>1206</v>
      </c>
      <c r="CC86" s="4">
        <v>19</v>
      </c>
      <c r="CD86" s="4" t="s">
        <v>22</v>
      </c>
      <c r="CE86" s="4">
        <v>7</v>
      </c>
      <c r="CF86" s="4">
        <v>1</v>
      </c>
      <c r="CG86" s="4">
        <v>741</v>
      </c>
      <c r="CH86" s="2">
        <f t="shared" si="30"/>
        <v>741</v>
      </c>
      <c r="CI86" s="2">
        <f t="shared" si="31"/>
        <v>0</v>
      </c>
      <c r="CJ86" s="2">
        <f t="shared" si="32"/>
        <v>741</v>
      </c>
      <c r="CK86" s="2">
        <f>IF(CF86=0, CJ$126+600, CG86)</f>
        <v>741</v>
      </c>
      <c r="CM86" s="4">
        <v>20</v>
      </c>
      <c r="CN86" s="4" t="s">
        <v>20</v>
      </c>
      <c r="CO86" s="4">
        <v>7</v>
      </c>
      <c r="CP86" s="4">
        <v>1</v>
      </c>
      <c r="CQ86" s="4">
        <v>599</v>
      </c>
      <c r="CR86" s="2">
        <f t="shared" si="30"/>
        <v>599</v>
      </c>
      <c r="CS86" s="2">
        <f t="shared" si="31"/>
        <v>0</v>
      </c>
      <c r="CT86" s="2">
        <f t="shared" si="32"/>
        <v>599</v>
      </c>
      <c r="CU86" s="2">
        <f>IF(CP86=0, CT$126+600, CQ86)</f>
        <v>599</v>
      </c>
      <c r="CW86" s="4">
        <v>23</v>
      </c>
      <c r="CX86" s="4" t="s">
        <v>22</v>
      </c>
      <c r="CY86" s="4">
        <v>7</v>
      </c>
      <c r="CZ86" s="4">
        <v>1</v>
      </c>
      <c r="DA86" s="4">
        <v>1109</v>
      </c>
      <c r="DB86" s="2">
        <f t="shared" si="33"/>
        <v>1109</v>
      </c>
      <c r="DC86" s="2">
        <f t="shared" si="34"/>
        <v>0</v>
      </c>
      <c r="DD86" s="2">
        <f t="shared" si="35"/>
        <v>1109</v>
      </c>
      <c r="DE86" s="2">
        <f>IF(CZ86=0, DD$126+600, DA86)</f>
        <v>1109</v>
      </c>
      <c r="DG86" s="4">
        <v>24</v>
      </c>
      <c r="DH86" s="4" t="s">
        <v>20</v>
      </c>
      <c r="DI86" s="4">
        <v>7</v>
      </c>
      <c r="DJ86" s="4">
        <v>0</v>
      </c>
      <c r="DK86" s="4">
        <v>769</v>
      </c>
      <c r="DL86" s="2">
        <f t="shared" si="33"/>
        <v>769</v>
      </c>
      <c r="DM86" s="2">
        <f t="shared" si="34"/>
        <v>0</v>
      </c>
      <c r="DN86" s="2" t="str">
        <f t="shared" si="35"/>
        <v>NA</v>
      </c>
      <c r="DO86" s="2">
        <f>IF(DJ86=0, DN$126+600, DK86)</f>
        <v>1299.078947368421</v>
      </c>
    </row>
    <row r="87" spans="1:119">
      <c r="A87" s="4">
        <v>3</v>
      </c>
      <c r="B87" s="4" t="s">
        <v>22</v>
      </c>
      <c r="C87" s="4">
        <v>7</v>
      </c>
      <c r="D87" s="4">
        <v>1</v>
      </c>
      <c r="E87" s="4">
        <v>581</v>
      </c>
      <c r="F87" s="2">
        <f t="shared" si="18"/>
        <v>581</v>
      </c>
      <c r="G87" s="2">
        <f t="shared" si="19"/>
        <v>0</v>
      </c>
      <c r="H87" s="2">
        <f t="shared" si="20"/>
        <v>581</v>
      </c>
      <c r="I87" s="2">
        <f>IF(D87=0, H$126+600, E87)</f>
        <v>581</v>
      </c>
      <c r="K87" s="4">
        <v>4</v>
      </c>
      <c r="L87" s="4" t="s">
        <v>20</v>
      </c>
      <c r="M87" s="4">
        <v>7</v>
      </c>
      <c r="N87" s="4">
        <v>1</v>
      </c>
      <c r="O87" s="4">
        <v>536</v>
      </c>
      <c r="P87" s="2">
        <f t="shared" si="18"/>
        <v>536</v>
      </c>
      <c r="Q87" s="2">
        <f t="shared" si="19"/>
        <v>0</v>
      </c>
      <c r="R87" s="2">
        <f t="shared" si="20"/>
        <v>536</v>
      </c>
      <c r="S87" s="2">
        <f>IF(N87=0, R$126+600, O87)</f>
        <v>536</v>
      </c>
      <c r="U87" s="4">
        <v>7</v>
      </c>
      <c r="V87" s="4" t="s">
        <v>22</v>
      </c>
      <c r="W87" s="4">
        <v>7</v>
      </c>
      <c r="X87" s="4">
        <v>1</v>
      </c>
      <c r="Y87" s="4">
        <v>550</v>
      </c>
      <c r="Z87" s="2">
        <f t="shared" si="21"/>
        <v>550</v>
      </c>
      <c r="AA87" s="2">
        <f t="shared" si="22"/>
        <v>0</v>
      </c>
      <c r="AB87" s="2">
        <f t="shared" si="23"/>
        <v>550</v>
      </c>
      <c r="AC87" s="2">
        <f>IF(X87=0, AB$126+600, Y87)</f>
        <v>550</v>
      </c>
      <c r="AE87" s="4">
        <v>8</v>
      </c>
      <c r="AF87" s="4" t="s">
        <v>20</v>
      </c>
      <c r="AG87" s="4">
        <v>7</v>
      </c>
      <c r="AH87" s="4">
        <v>1</v>
      </c>
      <c r="AI87" s="4">
        <v>1389</v>
      </c>
      <c r="AJ87" s="2">
        <f t="shared" si="21"/>
        <v>1389</v>
      </c>
      <c r="AK87" s="2">
        <f t="shared" si="22"/>
        <v>0</v>
      </c>
      <c r="AL87" s="2">
        <f t="shared" si="23"/>
        <v>1389</v>
      </c>
      <c r="AM87" s="2">
        <f>IF(AH87=0, AL$126+600, AI87)</f>
        <v>1389</v>
      </c>
      <c r="AO87" s="4">
        <v>11</v>
      </c>
      <c r="AP87" s="4" t="s">
        <v>22</v>
      </c>
      <c r="AQ87" s="4">
        <v>7</v>
      </c>
      <c r="AR87" s="4">
        <v>1</v>
      </c>
      <c r="AS87" s="4">
        <v>621</v>
      </c>
      <c r="AT87" s="2">
        <f t="shared" si="24"/>
        <v>621</v>
      </c>
      <c r="AU87" s="2">
        <f t="shared" si="25"/>
        <v>0</v>
      </c>
      <c r="AV87" s="2">
        <f t="shared" si="26"/>
        <v>621</v>
      </c>
      <c r="AW87" s="2">
        <f>IF(AR87=0, AV$126+600, AS87)</f>
        <v>621</v>
      </c>
      <c r="AY87" s="4">
        <v>12</v>
      </c>
      <c r="AZ87" s="4" t="s">
        <v>20</v>
      </c>
      <c r="BA87" s="4">
        <v>7</v>
      </c>
      <c r="BB87" s="4">
        <v>1</v>
      </c>
      <c r="BC87" s="4">
        <v>951</v>
      </c>
      <c r="BD87" s="2">
        <f t="shared" si="24"/>
        <v>951</v>
      </c>
      <c r="BE87" s="2">
        <f t="shared" si="25"/>
        <v>0</v>
      </c>
      <c r="BF87" s="2">
        <f t="shared" si="26"/>
        <v>951</v>
      </c>
      <c r="BG87" s="2">
        <f>IF(BB87=0, BF$126+600, BC87)</f>
        <v>951</v>
      </c>
      <c r="BI87" s="4">
        <v>15</v>
      </c>
      <c r="BJ87" s="4" t="s">
        <v>22</v>
      </c>
      <c r="BK87" s="4">
        <v>7</v>
      </c>
      <c r="BL87" s="4">
        <v>1</v>
      </c>
      <c r="BM87" s="4">
        <v>586</v>
      </c>
      <c r="BN87" s="2">
        <f t="shared" si="27"/>
        <v>586</v>
      </c>
      <c r="BO87" s="2">
        <f t="shared" si="28"/>
        <v>0</v>
      </c>
      <c r="BP87" s="2">
        <f t="shared" si="29"/>
        <v>586</v>
      </c>
      <c r="BQ87" s="2">
        <f>IF(BL87=0, BP$126+600, BM87)</f>
        <v>586</v>
      </c>
      <c r="BS87" s="4">
        <v>16</v>
      </c>
      <c r="BT87" s="4" t="s">
        <v>20</v>
      </c>
      <c r="BU87" s="4">
        <v>7</v>
      </c>
      <c r="BV87" s="4">
        <v>1</v>
      </c>
      <c r="BW87" s="4">
        <v>917</v>
      </c>
      <c r="BX87" s="2">
        <f t="shared" si="27"/>
        <v>917</v>
      </c>
      <c r="BY87" s="2">
        <f t="shared" si="28"/>
        <v>0</v>
      </c>
      <c r="BZ87" s="2">
        <f t="shared" si="29"/>
        <v>917</v>
      </c>
      <c r="CA87" s="2">
        <f>IF(BV87=0, BZ$126+600, BW87)</f>
        <v>917</v>
      </c>
      <c r="CC87" s="4">
        <v>19</v>
      </c>
      <c r="CD87" s="4" t="s">
        <v>22</v>
      </c>
      <c r="CE87" s="4">
        <v>7</v>
      </c>
      <c r="CF87" s="4">
        <v>1</v>
      </c>
      <c r="CG87" s="4">
        <v>981</v>
      </c>
      <c r="CH87" s="2">
        <f t="shared" si="30"/>
        <v>981</v>
      </c>
      <c r="CI87" s="2">
        <f t="shared" si="31"/>
        <v>0</v>
      </c>
      <c r="CJ87" s="2">
        <f t="shared" si="32"/>
        <v>981</v>
      </c>
      <c r="CK87" s="2">
        <f>IF(CF87=0, CJ$126+600, CG87)</f>
        <v>981</v>
      </c>
      <c r="CM87" s="4">
        <v>20</v>
      </c>
      <c r="CN87" s="4" t="s">
        <v>20</v>
      </c>
      <c r="CO87" s="4">
        <v>7</v>
      </c>
      <c r="CP87" s="4">
        <v>1</v>
      </c>
      <c r="CQ87" s="4">
        <v>696</v>
      </c>
      <c r="CR87" s="2">
        <f t="shared" si="30"/>
        <v>696</v>
      </c>
      <c r="CS87" s="2">
        <f t="shared" si="31"/>
        <v>0</v>
      </c>
      <c r="CT87" s="2">
        <f t="shared" si="32"/>
        <v>696</v>
      </c>
      <c r="CU87" s="2">
        <f>IF(CP87=0, CT$126+600, CQ87)</f>
        <v>696</v>
      </c>
      <c r="CW87" s="4">
        <v>23</v>
      </c>
      <c r="CX87" s="4" t="s">
        <v>22</v>
      </c>
      <c r="CY87" s="4">
        <v>7</v>
      </c>
      <c r="CZ87" s="4">
        <v>1</v>
      </c>
      <c r="DA87" s="4">
        <v>610</v>
      </c>
      <c r="DB87" s="2">
        <f t="shared" si="33"/>
        <v>610</v>
      </c>
      <c r="DC87" s="2">
        <f t="shared" si="34"/>
        <v>0</v>
      </c>
      <c r="DD87" s="2">
        <f t="shared" si="35"/>
        <v>610</v>
      </c>
      <c r="DE87" s="2">
        <f>IF(CZ87=0, DD$126+600, DA87)</f>
        <v>610</v>
      </c>
      <c r="DG87" s="4">
        <v>24</v>
      </c>
      <c r="DH87" s="4" t="s">
        <v>20</v>
      </c>
      <c r="DI87" s="4">
        <v>7</v>
      </c>
      <c r="DJ87" s="4">
        <v>1</v>
      </c>
      <c r="DK87" s="4">
        <v>960</v>
      </c>
      <c r="DL87" s="2">
        <f t="shared" si="33"/>
        <v>960</v>
      </c>
      <c r="DM87" s="2">
        <f t="shared" si="34"/>
        <v>0</v>
      </c>
      <c r="DN87" s="2">
        <f t="shared" si="35"/>
        <v>960</v>
      </c>
      <c r="DO87" s="2">
        <f>IF(DJ87=0, DN$126+600, DK87)</f>
        <v>960</v>
      </c>
    </row>
    <row r="88" spans="1:119">
      <c r="A88" s="4">
        <v>3</v>
      </c>
      <c r="B88" s="4" t="s">
        <v>22</v>
      </c>
      <c r="C88" s="4">
        <v>7</v>
      </c>
      <c r="D88" s="4">
        <v>1</v>
      </c>
      <c r="E88" s="4">
        <v>569</v>
      </c>
      <c r="F88" s="2">
        <f t="shared" si="18"/>
        <v>569</v>
      </c>
      <c r="G88" s="2">
        <f t="shared" si="19"/>
        <v>0</v>
      </c>
      <c r="H88" s="2">
        <f t="shared" si="20"/>
        <v>569</v>
      </c>
      <c r="I88" s="2">
        <f>IF(D88=0, H$126+600, E88)</f>
        <v>569</v>
      </c>
      <c r="K88" s="4">
        <v>4</v>
      </c>
      <c r="L88" s="4" t="s">
        <v>20</v>
      </c>
      <c r="M88" s="4">
        <v>7</v>
      </c>
      <c r="N88" s="4">
        <v>0</v>
      </c>
      <c r="O88" s="4">
        <v>561</v>
      </c>
      <c r="P88" s="2">
        <f t="shared" si="18"/>
        <v>561</v>
      </c>
      <c r="Q88" s="2">
        <f t="shared" si="19"/>
        <v>0</v>
      </c>
      <c r="R88" s="2" t="str">
        <f t="shared" si="20"/>
        <v>NA</v>
      </c>
      <c r="S88" s="2">
        <f>IF(N88=0, R$126+600, O88)</f>
        <v>1320.8421052631579</v>
      </c>
      <c r="U88" s="4">
        <v>7</v>
      </c>
      <c r="V88" s="4" t="s">
        <v>22</v>
      </c>
      <c r="W88" s="4">
        <v>7</v>
      </c>
      <c r="X88" s="4">
        <v>1</v>
      </c>
      <c r="Y88" s="4">
        <v>435</v>
      </c>
      <c r="Z88" s="2">
        <f t="shared" si="21"/>
        <v>435</v>
      </c>
      <c r="AA88" s="2">
        <f t="shared" si="22"/>
        <v>0</v>
      </c>
      <c r="AB88" s="2">
        <f t="shared" si="23"/>
        <v>435</v>
      </c>
      <c r="AC88" s="2">
        <f>IF(X88=0, AB$126+600, Y88)</f>
        <v>435</v>
      </c>
      <c r="AE88" s="4">
        <v>8</v>
      </c>
      <c r="AF88" s="4" t="s">
        <v>20</v>
      </c>
      <c r="AG88" s="4">
        <v>7</v>
      </c>
      <c r="AH88" s="4">
        <v>1</v>
      </c>
      <c r="AI88" s="4">
        <v>720</v>
      </c>
      <c r="AJ88" s="2">
        <f t="shared" si="21"/>
        <v>720</v>
      </c>
      <c r="AK88" s="2">
        <f t="shared" si="22"/>
        <v>0</v>
      </c>
      <c r="AL88" s="2">
        <f t="shared" si="23"/>
        <v>720</v>
      </c>
      <c r="AM88" s="2">
        <f>IF(AH88=0, AL$126+600, AI88)</f>
        <v>720</v>
      </c>
      <c r="AO88" s="4">
        <v>11</v>
      </c>
      <c r="AP88" s="4" t="s">
        <v>22</v>
      </c>
      <c r="AQ88" s="4">
        <v>7</v>
      </c>
      <c r="AR88" s="4">
        <v>1</v>
      </c>
      <c r="AS88" s="4">
        <v>1493</v>
      </c>
      <c r="AT88" s="2">
        <f t="shared" si="24"/>
        <v>1493</v>
      </c>
      <c r="AU88" s="2">
        <f t="shared" si="25"/>
        <v>0</v>
      </c>
      <c r="AV88" s="2">
        <f t="shared" si="26"/>
        <v>1493</v>
      </c>
      <c r="AW88" s="2">
        <f>IF(AR88=0, AV$126+600, AS88)</f>
        <v>1493</v>
      </c>
      <c r="AY88" s="4">
        <v>12</v>
      </c>
      <c r="AZ88" s="4" t="s">
        <v>20</v>
      </c>
      <c r="BA88" s="4">
        <v>7</v>
      </c>
      <c r="BB88" s="4">
        <v>1</v>
      </c>
      <c r="BC88" s="4">
        <v>1598</v>
      </c>
      <c r="BD88" s="2">
        <f t="shared" si="24"/>
        <v>1598</v>
      </c>
      <c r="BE88" s="2">
        <f t="shared" si="25"/>
        <v>0</v>
      </c>
      <c r="BF88" s="2">
        <f t="shared" si="26"/>
        <v>1598</v>
      </c>
      <c r="BG88" s="2">
        <f>IF(BB88=0, BF$126+600, BC88)</f>
        <v>1598</v>
      </c>
      <c r="BI88" s="4">
        <v>15</v>
      </c>
      <c r="BJ88" s="4" t="s">
        <v>22</v>
      </c>
      <c r="BK88" s="4">
        <v>7</v>
      </c>
      <c r="BL88" s="4">
        <v>1</v>
      </c>
      <c r="BM88" s="4">
        <v>1116</v>
      </c>
      <c r="BN88" s="2">
        <f t="shared" si="27"/>
        <v>1116</v>
      </c>
      <c r="BO88" s="2">
        <f t="shared" si="28"/>
        <v>0</v>
      </c>
      <c r="BP88" s="2">
        <f t="shared" si="29"/>
        <v>1116</v>
      </c>
      <c r="BQ88" s="2">
        <f>IF(BL88=0, BP$126+600, BM88)</f>
        <v>1116</v>
      </c>
      <c r="BS88" s="4">
        <v>16</v>
      </c>
      <c r="BT88" s="4" t="s">
        <v>20</v>
      </c>
      <c r="BU88" s="4">
        <v>7</v>
      </c>
      <c r="BV88" s="4">
        <v>1</v>
      </c>
      <c r="BW88" s="4">
        <v>1660</v>
      </c>
      <c r="BX88" s="2">
        <f t="shared" si="27"/>
        <v>1660</v>
      </c>
      <c r="BY88" s="2">
        <f t="shared" si="28"/>
        <v>0</v>
      </c>
      <c r="BZ88" s="2">
        <f t="shared" si="29"/>
        <v>1660</v>
      </c>
      <c r="CA88" s="2">
        <f>IF(BV88=0, BZ$126+600, BW88)</f>
        <v>1660</v>
      </c>
      <c r="CC88" s="4">
        <v>19</v>
      </c>
      <c r="CD88" s="4" t="s">
        <v>22</v>
      </c>
      <c r="CE88" s="4">
        <v>7</v>
      </c>
      <c r="CF88" s="4">
        <v>1</v>
      </c>
      <c r="CG88" s="4">
        <v>748</v>
      </c>
      <c r="CH88" s="2">
        <f t="shared" si="30"/>
        <v>748</v>
      </c>
      <c r="CI88" s="2">
        <f t="shared" si="31"/>
        <v>0</v>
      </c>
      <c r="CJ88" s="2">
        <f t="shared" si="32"/>
        <v>748</v>
      </c>
      <c r="CK88" s="2">
        <f>IF(CF88=0, CJ$126+600, CG88)</f>
        <v>748</v>
      </c>
      <c r="CM88" s="4">
        <v>20</v>
      </c>
      <c r="CN88" s="4" t="s">
        <v>20</v>
      </c>
      <c r="CO88" s="4">
        <v>7</v>
      </c>
      <c r="CP88" s="4">
        <v>1</v>
      </c>
      <c r="CQ88" s="4">
        <v>537</v>
      </c>
      <c r="CR88" s="2">
        <f t="shared" si="30"/>
        <v>537</v>
      </c>
      <c r="CS88" s="2">
        <f t="shared" si="31"/>
        <v>0</v>
      </c>
      <c r="CT88" s="2">
        <f t="shared" si="32"/>
        <v>537</v>
      </c>
      <c r="CU88" s="2">
        <f>IF(CP88=0, CT$126+600, CQ88)</f>
        <v>537</v>
      </c>
      <c r="CW88" s="4">
        <v>23</v>
      </c>
      <c r="CX88" s="4" t="s">
        <v>22</v>
      </c>
      <c r="CY88" s="4">
        <v>7</v>
      </c>
      <c r="CZ88" s="4">
        <v>1</v>
      </c>
      <c r="DA88" s="4">
        <v>616</v>
      </c>
      <c r="DB88" s="2">
        <f t="shared" si="33"/>
        <v>616</v>
      </c>
      <c r="DC88" s="2">
        <f t="shared" si="34"/>
        <v>0</v>
      </c>
      <c r="DD88" s="2">
        <f t="shared" si="35"/>
        <v>616</v>
      </c>
      <c r="DE88" s="2">
        <f>IF(CZ88=0, DD$126+600, DA88)</f>
        <v>616</v>
      </c>
      <c r="DG88" s="4">
        <v>24</v>
      </c>
      <c r="DH88" s="4" t="s">
        <v>20</v>
      </c>
      <c r="DI88" s="4">
        <v>7</v>
      </c>
      <c r="DJ88" s="4">
        <v>0</v>
      </c>
      <c r="DK88" s="4">
        <v>679</v>
      </c>
      <c r="DL88" s="2">
        <f t="shared" si="33"/>
        <v>679</v>
      </c>
      <c r="DM88" s="2">
        <f t="shared" si="34"/>
        <v>0</v>
      </c>
      <c r="DN88" s="2" t="str">
        <f t="shared" si="35"/>
        <v>NA</v>
      </c>
      <c r="DO88" s="2">
        <f>IF(DJ88=0, DN$126+600, DK88)</f>
        <v>1299.078947368421</v>
      </c>
    </row>
    <row r="89" spans="1:119">
      <c r="A89" s="4">
        <v>3</v>
      </c>
      <c r="B89" s="4" t="s">
        <v>22</v>
      </c>
      <c r="C89" s="4">
        <v>7</v>
      </c>
      <c r="D89" s="4">
        <v>1</v>
      </c>
      <c r="E89" s="4">
        <v>581</v>
      </c>
      <c r="F89" s="2">
        <f t="shared" si="18"/>
        <v>581</v>
      </c>
      <c r="G89" s="2">
        <f t="shared" si="19"/>
        <v>0</v>
      </c>
      <c r="H89" s="2">
        <f t="shared" si="20"/>
        <v>581</v>
      </c>
      <c r="I89" s="2">
        <f>IF(D89=0, H$126+600, E89)</f>
        <v>581</v>
      </c>
      <c r="K89" s="4">
        <v>4</v>
      </c>
      <c r="L89" s="4" t="s">
        <v>20</v>
      </c>
      <c r="M89" s="4">
        <v>7</v>
      </c>
      <c r="N89" s="4">
        <v>1</v>
      </c>
      <c r="O89" s="4">
        <v>745</v>
      </c>
      <c r="P89" s="2">
        <f t="shared" si="18"/>
        <v>745</v>
      </c>
      <c r="Q89" s="2">
        <f t="shared" si="19"/>
        <v>0</v>
      </c>
      <c r="R89" s="2">
        <f t="shared" si="20"/>
        <v>745</v>
      </c>
      <c r="S89" s="2">
        <f>IF(N89=0, R$126+600, O89)</f>
        <v>745</v>
      </c>
      <c r="U89" s="4">
        <v>7</v>
      </c>
      <c r="V89" s="4" t="s">
        <v>22</v>
      </c>
      <c r="W89" s="4">
        <v>7</v>
      </c>
      <c r="X89" s="4">
        <v>1</v>
      </c>
      <c r="Y89" s="4">
        <v>361</v>
      </c>
      <c r="Z89" s="2">
        <f t="shared" si="21"/>
        <v>361</v>
      </c>
      <c r="AA89" s="2">
        <f t="shared" si="22"/>
        <v>0</v>
      </c>
      <c r="AB89" s="2">
        <f t="shared" si="23"/>
        <v>361</v>
      </c>
      <c r="AC89" s="2">
        <f>IF(X89=0, AB$126+600, Y89)</f>
        <v>361</v>
      </c>
      <c r="AE89" s="4">
        <v>8</v>
      </c>
      <c r="AF89" s="4" t="s">
        <v>20</v>
      </c>
      <c r="AG89" s="4">
        <v>7</v>
      </c>
      <c r="AH89" s="4">
        <v>1</v>
      </c>
      <c r="AI89" s="4">
        <v>658</v>
      </c>
      <c r="AJ89" s="2">
        <f t="shared" si="21"/>
        <v>658</v>
      </c>
      <c r="AK89" s="2">
        <f t="shared" si="22"/>
        <v>0</v>
      </c>
      <c r="AL89" s="2">
        <f t="shared" si="23"/>
        <v>658</v>
      </c>
      <c r="AM89" s="2">
        <f>IF(AH89=0, AL$126+600, AI89)</f>
        <v>658</v>
      </c>
      <c r="AO89" s="4">
        <v>11</v>
      </c>
      <c r="AP89" s="4" t="s">
        <v>22</v>
      </c>
      <c r="AQ89" s="4">
        <v>7</v>
      </c>
      <c r="AR89" s="4">
        <v>1</v>
      </c>
      <c r="AS89" s="4">
        <v>772</v>
      </c>
      <c r="AT89" s="2">
        <f t="shared" si="24"/>
        <v>772</v>
      </c>
      <c r="AU89" s="2">
        <f t="shared" si="25"/>
        <v>0</v>
      </c>
      <c r="AV89" s="2">
        <f t="shared" si="26"/>
        <v>772</v>
      </c>
      <c r="AW89" s="2">
        <f>IF(AR89=0, AV$126+600, AS89)</f>
        <v>772</v>
      </c>
      <c r="AY89" s="4">
        <v>12</v>
      </c>
      <c r="AZ89" s="4" t="s">
        <v>20</v>
      </c>
      <c r="BA89" s="4">
        <v>7</v>
      </c>
      <c r="BB89" s="4">
        <v>0</v>
      </c>
      <c r="BC89" s="4">
        <v>765</v>
      </c>
      <c r="BD89" s="2">
        <f t="shared" si="24"/>
        <v>765</v>
      </c>
      <c r="BE89" s="2">
        <f t="shared" si="25"/>
        <v>0</v>
      </c>
      <c r="BF89" s="2" t="str">
        <f t="shared" si="26"/>
        <v>NA</v>
      </c>
      <c r="BG89" s="2">
        <f>IF(BB89=0, BF$126+600, BC89)</f>
        <v>1600.8571428571429</v>
      </c>
      <c r="BI89" s="4">
        <v>15</v>
      </c>
      <c r="BJ89" s="4" t="s">
        <v>22</v>
      </c>
      <c r="BK89" s="4">
        <v>7</v>
      </c>
      <c r="BL89" s="4">
        <v>1</v>
      </c>
      <c r="BM89" s="4">
        <v>1406</v>
      </c>
      <c r="BN89" s="2">
        <f t="shared" si="27"/>
        <v>1406</v>
      </c>
      <c r="BO89" s="2">
        <f t="shared" si="28"/>
        <v>0</v>
      </c>
      <c r="BP89" s="2">
        <f t="shared" si="29"/>
        <v>1406</v>
      </c>
      <c r="BQ89" s="2">
        <f>IF(BL89=0, BP$126+600, BM89)</f>
        <v>1406</v>
      </c>
      <c r="BS89" s="4">
        <v>16</v>
      </c>
      <c r="BT89" s="4" t="s">
        <v>20</v>
      </c>
      <c r="BU89" s="4">
        <v>7</v>
      </c>
      <c r="BV89" s="4">
        <v>1</v>
      </c>
      <c r="BW89" s="4">
        <v>939</v>
      </c>
      <c r="BX89" s="2">
        <f t="shared" si="27"/>
        <v>939</v>
      </c>
      <c r="BY89" s="2">
        <f t="shared" si="28"/>
        <v>0</v>
      </c>
      <c r="BZ89" s="2">
        <f t="shared" si="29"/>
        <v>939</v>
      </c>
      <c r="CA89" s="2">
        <f>IF(BV89=0, BZ$126+600, BW89)</f>
        <v>939</v>
      </c>
      <c r="CC89" s="4">
        <v>19</v>
      </c>
      <c r="CD89" s="4" t="s">
        <v>22</v>
      </c>
      <c r="CE89" s="4">
        <v>7</v>
      </c>
      <c r="CF89" s="4">
        <v>1</v>
      </c>
      <c r="CG89" s="4">
        <v>764</v>
      </c>
      <c r="CH89" s="2">
        <f t="shared" si="30"/>
        <v>764</v>
      </c>
      <c r="CI89" s="2">
        <f t="shared" si="31"/>
        <v>0</v>
      </c>
      <c r="CJ89" s="2">
        <f t="shared" si="32"/>
        <v>764</v>
      </c>
      <c r="CK89" s="2">
        <f>IF(CF89=0, CJ$126+600, CG89)</f>
        <v>764</v>
      </c>
      <c r="CM89" s="4">
        <v>20</v>
      </c>
      <c r="CN89" s="4" t="s">
        <v>20</v>
      </c>
      <c r="CO89" s="4">
        <v>7</v>
      </c>
      <c r="CP89" s="4">
        <v>1</v>
      </c>
      <c r="CQ89" s="4">
        <v>609</v>
      </c>
      <c r="CR89" s="2">
        <f t="shared" si="30"/>
        <v>609</v>
      </c>
      <c r="CS89" s="2">
        <f t="shared" si="31"/>
        <v>0</v>
      </c>
      <c r="CT89" s="2">
        <f t="shared" si="32"/>
        <v>609</v>
      </c>
      <c r="CU89" s="2">
        <f>IF(CP89=0, CT$126+600, CQ89)</f>
        <v>609</v>
      </c>
      <c r="CW89" s="4">
        <v>23</v>
      </c>
      <c r="CX89" s="4" t="s">
        <v>22</v>
      </c>
      <c r="CY89" s="4">
        <v>7</v>
      </c>
      <c r="CZ89" s="4">
        <v>1</v>
      </c>
      <c r="DA89" s="4">
        <v>1122</v>
      </c>
      <c r="DB89" s="2">
        <f t="shared" si="33"/>
        <v>1122</v>
      </c>
      <c r="DC89" s="2">
        <f t="shared" si="34"/>
        <v>0</v>
      </c>
      <c r="DD89" s="2">
        <f t="shared" si="35"/>
        <v>1122</v>
      </c>
      <c r="DE89" s="2">
        <f>IF(CZ89=0, DD$126+600, DA89)</f>
        <v>1122</v>
      </c>
      <c r="DG89" s="4">
        <v>24</v>
      </c>
      <c r="DH89" s="4" t="s">
        <v>20</v>
      </c>
      <c r="DI89" s="4">
        <v>7</v>
      </c>
      <c r="DJ89" s="4">
        <v>1</v>
      </c>
      <c r="DK89" s="4">
        <v>858</v>
      </c>
      <c r="DL89" s="2">
        <f t="shared" si="33"/>
        <v>858</v>
      </c>
      <c r="DM89" s="2">
        <f t="shared" si="34"/>
        <v>0</v>
      </c>
      <c r="DN89" s="2">
        <f t="shared" si="35"/>
        <v>858</v>
      </c>
      <c r="DO89" s="2">
        <f>IF(DJ89=0, DN$126+600, DK89)</f>
        <v>858</v>
      </c>
    </row>
    <row r="90" spans="1:119">
      <c r="A90" s="4">
        <v>3</v>
      </c>
      <c r="B90" s="4" t="s">
        <v>22</v>
      </c>
      <c r="C90" s="4">
        <v>7</v>
      </c>
      <c r="D90" s="4">
        <v>1</v>
      </c>
      <c r="E90" s="4">
        <v>891</v>
      </c>
      <c r="F90" s="2">
        <f t="shared" si="18"/>
        <v>891</v>
      </c>
      <c r="G90" s="2">
        <f t="shared" si="19"/>
        <v>0</v>
      </c>
      <c r="H90" s="2">
        <f t="shared" si="20"/>
        <v>891</v>
      </c>
      <c r="I90" s="2">
        <f>IF(D90=0, H$126+600, E90)</f>
        <v>891</v>
      </c>
      <c r="K90" s="4">
        <v>4</v>
      </c>
      <c r="L90" s="4" t="s">
        <v>20</v>
      </c>
      <c r="M90" s="4">
        <v>7</v>
      </c>
      <c r="N90" s="4">
        <v>1</v>
      </c>
      <c r="O90" s="4">
        <v>905</v>
      </c>
      <c r="P90" s="2">
        <f t="shared" si="18"/>
        <v>905</v>
      </c>
      <c r="Q90" s="2">
        <f t="shared" si="19"/>
        <v>0</v>
      </c>
      <c r="R90" s="2">
        <f t="shared" si="20"/>
        <v>905</v>
      </c>
      <c r="S90" s="2">
        <f>IF(N90=0, R$126+600, O90)</f>
        <v>905</v>
      </c>
      <c r="U90" s="4">
        <v>7</v>
      </c>
      <c r="V90" s="4" t="s">
        <v>22</v>
      </c>
      <c r="W90" s="4">
        <v>7</v>
      </c>
      <c r="X90" s="4">
        <v>1</v>
      </c>
      <c r="Y90" s="4">
        <v>555</v>
      </c>
      <c r="Z90" s="2">
        <f t="shared" si="21"/>
        <v>555</v>
      </c>
      <c r="AA90" s="2">
        <f t="shared" si="22"/>
        <v>0</v>
      </c>
      <c r="AB90" s="2">
        <f t="shared" si="23"/>
        <v>555</v>
      </c>
      <c r="AC90" s="2">
        <f>IF(X90=0, AB$126+600, Y90)</f>
        <v>555</v>
      </c>
      <c r="AE90" s="4">
        <v>8</v>
      </c>
      <c r="AF90" s="4" t="s">
        <v>20</v>
      </c>
      <c r="AG90" s="4">
        <v>7</v>
      </c>
      <c r="AH90" s="4">
        <v>1</v>
      </c>
      <c r="AI90" s="4">
        <v>788</v>
      </c>
      <c r="AJ90" s="2">
        <f t="shared" si="21"/>
        <v>788</v>
      </c>
      <c r="AK90" s="2">
        <f t="shared" si="22"/>
        <v>0</v>
      </c>
      <c r="AL90" s="2">
        <f t="shared" si="23"/>
        <v>788</v>
      </c>
      <c r="AM90" s="2">
        <f>IF(AH90=0, AL$126+600, AI90)</f>
        <v>788</v>
      </c>
      <c r="AO90" s="4">
        <v>11</v>
      </c>
      <c r="AP90" s="4" t="s">
        <v>22</v>
      </c>
      <c r="AQ90" s="4">
        <v>7</v>
      </c>
      <c r="AR90" s="4">
        <v>1</v>
      </c>
      <c r="AS90" s="4">
        <v>642</v>
      </c>
      <c r="AT90" s="2">
        <f t="shared" si="24"/>
        <v>642</v>
      </c>
      <c r="AU90" s="2">
        <f t="shared" si="25"/>
        <v>0</v>
      </c>
      <c r="AV90" s="2">
        <f t="shared" si="26"/>
        <v>642</v>
      </c>
      <c r="AW90" s="2">
        <f>IF(AR90=0, AV$126+600, AS90)</f>
        <v>642</v>
      </c>
      <c r="AY90" s="4">
        <v>12</v>
      </c>
      <c r="AZ90" s="4" t="s">
        <v>20</v>
      </c>
      <c r="BA90" s="4">
        <v>7</v>
      </c>
      <c r="BB90" s="4">
        <v>1</v>
      </c>
      <c r="BC90" s="4">
        <v>683</v>
      </c>
      <c r="BD90" s="2">
        <f t="shared" si="24"/>
        <v>683</v>
      </c>
      <c r="BE90" s="2">
        <f t="shared" si="25"/>
        <v>0</v>
      </c>
      <c r="BF90" s="2">
        <f t="shared" si="26"/>
        <v>683</v>
      </c>
      <c r="BG90" s="2">
        <f>IF(BB90=0, BF$126+600, BC90)</f>
        <v>683</v>
      </c>
      <c r="BI90" s="4">
        <v>15</v>
      </c>
      <c r="BJ90" s="4" t="s">
        <v>22</v>
      </c>
      <c r="BK90" s="4">
        <v>7</v>
      </c>
      <c r="BL90" s="4">
        <v>1</v>
      </c>
      <c r="BM90" s="4">
        <v>514</v>
      </c>
      <c r="BN90" s="2">
        <f t="shared" si="27"/>
        <v>514</v>
      </c>
      <c r="BO90" s="2">
        <f t="shared" si="28"/>
        <v>0</v>
      </c>
      <c r="BP90" s="2">
        <f t="shared" si="29"/>
        <v>514</v>
      </c>
      <c r="BQ90" s="2">
        <f>IF(BL90=0, BP$126+600, BM90)</f>
        <v>514</v>
      </c>
      <c r="BS90" s="4">
        <v>16</v>
      </c>
      <c r="BT90" s="4" t="s">
        <v>20</v>
      </c>
      <c r="BU90" s="4">
        <v>7</v>
      </c>
      <c r="BV90" s="4">
        <v>1</v>
      </c>
      <c r="BW90" s="4">
        <v>893</v>
      </c>
      <c r="BX90" s="2">
        <f t="shared" si="27"/>
        <v>893</v>
      </c>
      <c r="BY90" s="2">
        <f t="shared" si="28"/>
        <v>0</v>
      </c>
      <c r="BZ90" s="2">
        <f t="shared" si="29"/>
        <v>893</v>
      </c>
      <c r="CA90" s="2">
        <f>IF(BV90=0, BZ$126+600, BW90)</f>
        <v>893</v>
      </c>
      <c r="CC90" s="4">
        <v>19</v>
      </c>
      <c r="CD90" s="4" t="s">
        <v>22</v>
      </c>
      <c r="CE90" s="4">
        <v>7</v>
      </c>
      <c r="CF90" s="4">
        <v>1</v>
      </c>
      <c r="CG90" s="4">
        <v>602</v>
      </c>
      <c r="CH90" s="2">
        <f t="shared" si="30"/>
        <v>602</v>
      </c>
      <c r="CI90" s="2">
        <f t="shared" si="31"/>
        <v>0</v>
      </c>
      <c r="CJ90" s="2">
        <f t="shared" si="32"/>
        <v>602</v>
      </c>
      <c r="CK90" s="2">
        <f>IF(CF90=0, CJ$126+600, CG90)</f>
        <v>602</v>
      </c>
      <c r="CM90" s="4">
        <v>20</v>
      </c>
      <c r="CN90" s="4" t="s">
        <v>20</v>
      </c>
      <c r="CO90" s="4">
        <v>7</v>
      </c>
      <c r="CP90" s="4">
        <v>1</v>
      </c>
      <c r="CQ90" s="4">
        <v>876</v>
      </c>
      <c r="CR90" s="2">
        <f t="shared" si="30"/>
        <v>876</v>
      </c>
      <c r="CS90" s="2">
        <f t="shared" si="31"/>
        <v>0</v>
      </c>
      <c r="CT90" s="2">
        <f t="shared" si="32"/>
        <v>876</v>
      </c>
      <c r="CU90" s="2">
        <f>IF(CP90=0, CT$126+600, CQ90)</f>
        <v>876</v>
      </c>
      <c r="CW90" s="4">
        <v>23</v>
      </c>
      <c r="CX90" s="4" t="s">
        <v>22</v>
      </c>
      <c r="CY90" s="4">
        <v>7</v>
      </c>
      <c r="CZ90" s="4">
        <v>1</v>
      </c>
      <c r="DA90" s="4">
        <v>622</v>
      </c>
      <c r="DB90" s="2">
        <f t="shared" si="33"/>
        <v>622</v>
      </c>
      <c r="DC90" s="2">
        <f t="shared" si="34"/>
        <v>0</v>
      </c>
      <c r="DD90" s="2">
        <f t="shared" si="35"/>
        <v>622</v>
      </c>
      <c r="DE90" s="2">
        <f>IF(CZ90=0, DD$126+600, DA90)</f>
        <v>622</v>
      </c>
      <c r="DG90" s="4">
        <v>24</v>
      </c>
      <c r="DH90" s="4" t="s">
        <v>20</v>
      </c>
      <c r="DI90" s="4">
        <v>7</v>
      </c>
      <c r="DJ90" s="4">
        <v>1</v>
      </c>
      <c r="DK90" s="4">
        <v>740</v>
      </c>
      <c r="DL90" s="2">
        <f t="shared" si="33"/>
        <v>740</v>
      </c>
      <c r="DM90" s="2">
        <f t="shared" si="34"/>
        <v>0</v>
      </c>
      <c r="DN90" s="2">
        <f t="shared" si="35"/>
        <v>740</v>
      </c>
      <c r="DO90" s="2">
        <f>IF(DJ90=0, DN$126+600, DK90)</f>
        <v>740</v>
      </c>
    </row>
    <row r="91" spans="1:119">
      <c r="A91" s="4">
        <v>3</v>
      </c>
      <c r="B91" s="4" t="s">
        <v>22</v>
      </c>
      <c r="C91" s="4">
        <v>7</v>
      </c>
      <c r="D91" s="4">
        <v>1</v>
      </c>
      <c r="E91" s="4">
        <v>643</v>
      </c>
      <c r="F91" s="2">
        <f t="shared" si="18"/>
        <v>643</v>
      </c>
      <c r="G91" s="2">
        <f t="shared" si="19"/>
        <v>0</v>
      </c>
      <c r="H91" s="2">
        <f t="shared" si="20"/>
        <v>643</v>
      </c>
      <c r="I91" s="2">
        <f>IF(D91=0, H$126+600, E91)</f>
        <v>643</v>
      </c>
      <c r="K91" s="4">
        <v>4</v>
      </c>
      <c r="L91" s="4" t="s">
        <v>20</v>
      </c>
      <c r="M91" s="4">
        <v>7</v>
      </c>
      <c r="N91" s="4">
        <v>1</v>
      </c>
      <c r="O91" s="4">
        <v>517</v>
      </c>
      <c r="P91" s="2">
        <f t="shared" si="18"/>
        <v>517</v>
      </c>
      <c r="Q91" s="2">
        <f t="shared" si="19"/>
        <v>0</v>
      </c>
      <c r="R91" s="2">
        <f t="shared" si="20"/>
        <v>517</v>
      </c>
      <c r="S91" s="2">
        <f>IF(N91=0, R$126+600, O91)</f>
        <v>517</v>
      </c>
      <c r="U91" s="4">
        <v>7</v>
      </c>
      <c r="V91" s="4" t="s">
        <v>22</v>
      </c>
      <c r="W91" s="4">
        <v>7</v>
      </c>
      <c r="X91" s="4">
        <v>1</v>
      </c>
      <c r="Y91" s="4">
        <v>401</v>
      </c>
      <c r="Z91" s="2">
        <f t="shared" si="21"/>
        <v>401</v>
      </c>
      <c r="AA91" s="2">
        <f t="shared" si="22"/>
        <v>0</v>
      </c>
      <c r="AB91" s="2">
        <f t="shared" si="23"/>
        <v>401</v>
      </c>
      <c r="AC91" s="2">
        <f>IF(X91=0, AB$126+600, Y91)</f>
        <v>401</v>
      </c>
      <c r="AE91" s="4">
        <v>8</v>
      </c>
      <c r="AF91" s="4" t="s">
        <v>20</v>
      </c>
      <c r="AG91" s="4">
        <v>7</v>
      </c>
      <c r="AH91" s="4">
        <v>1</v>
      </c>
      <c r="AI91" s="4">
        <v>932</v>
      </c>
      <c r="AJ91" s="2">
        <f t="shared" si="21"/>
        <v>932</v>
      </c>
      <c r="AK91" s="2">
        <f t="shared" si="22"/>
        <v>0</v>
      </c>
      <c r="AL91" s="2">
        <f t="shared" si="23"/>
        <v>932</v>
      </c>
      <c r="AM91" s="2">
        <f>IF(AH91=0, AL$126+600, AI91)</f>
        <v>932</v>
      </c>
      <c r="AO91" s="4">
        <v>11</v>
      </c>
      <c r="AP91" s="4" t="s">
        <v>22</v>
      </c>
      <c r="AQ91" s="4">
        <v>7</v>
      </c>
      <c r="AR91" s="4">
        <v>1</v>
      </c>
      <c r="AS91" s="4">
        <v>774</v>
      </c>
      <c r="AT91" s="2">
        <f t="shared" si="24"/>
        <v>774</v>
      </c>
      <c r="AU91" s="2">
        <f t="shared" si="25"/>
        <v>0</v>
      </c>
      <c r="AV91" s="2">
        <f t="shared" si="26"/>
        <v>774</v>
      </c>
      <c r="AW91" s="2">
        <f>IF(AR91=0, AV$126+600, AS91)</f>
        <v>774</v>
      </c>
      <c r="AY91" s="4">
        <v>12</v>
      </c>
      <c r="AZ91" s="4" t="s">
        <v>20</v>
      </c>
      <c r="BA91" s="4">
        <v>7</v>
      </c>
      <c r="BB91" s="4">
        <v>0</v>
      </c>
      <c r="BC91" s="4">
        <v>733</v>
      </c>
      <c r="BD91" s="2">
        <f t="shared" si="24"/>
        <v>733</v>
      </c>
      <c r="BE91" s="2">
        <f t="shared" si="25"/>
        <v>0</v>
      </c>
      <c r="BF91" s="2" t="str">
        <f t="shared" si="26"/>
        <v>NA</v>
      </c>
      <c r="BG91" s="2">
        <f>IF(BB91=0, BF$126+600, BC91)</f>
        <v>1600.8571428571429</v>
      </c>
      <c r="BI91" s="4">
        <v>15</v>
      </c>
      <c r="BJ91" s="4" t="s">
        <v>22</v>
      </c>
      <c r="BK91" s="4">
        <v>7</v>
      </c>
      <c r="BL91" s="4">
        <v>1</v>
      </c>
      <c r="BM91" s="4">
        <v>476</v>
      </c>
      <c r="BN91" s="2">
        <f t="shared" si="27"/>
        <v>476</v>
      </c>
      <c r="BO91" s="2">
        <f t="shared" si="28"/>
        <v>0</v>
      </c>
      <c r="BP91" s="2">
        <f t="shared" si="29"/>
        <v>476</v>
      </c>
      <c r="BQ91" s="2">
        <f>IF(BL91=0, BP$126+600, BM91)</f>
        <v>476</v>
      </c>
      <c r="BS91" s="4">
        <v>16</v>
      </c>
      <c r="BT91" s="4" t="s">
        <v>20</v>
      </c>
      <c r="BU91" s="4">
        <v>7</v>
      </c>
      <c r="BV91" s="4">
        <v>1</v>
      </c>
      <c r="BW91" s="4">
        <v>888</v>
      </c>
      <c r="BX91" s="2">
        <f t="shared" si="27"/>
        <v>888</v>
      </c>
      <c r="BY91" s="2">
        <f t="shared" si="28"/>
        <v>0</v>
      </c>
      <c r="BZ91" s="2">
        <f t="shared" si="29"/>
        <v>888</v>
      </c>
      <c r="CA91" s="2">
        <f>IF(BV91=0, BZ$126+600, BW91)</f>
        <v>888</v>
      </c>
      <c r="CC91" s="4">
        <v>19</v>
      </c>
      <c r="CD91" s="4" t="s">
        <v>22</v>
      </c>
      <c r="CE91" s="4">
        <v>7</v>
      </c>
      <c r="CF91" s="4">
        <v>1</v>
      </c>
      <c r="CG91" s="4">
        <v>1184</v>
      </c>
      <c r="CH91" s="2">
        <f t="shared" si="30"/>
        <v>1184</v>
      </c>
      <c r="CI91" s="2">
        <f t="shared" si="31"/>
        <v>0</v>
      </c>
      <c r="CJ91" s="2">
        <f t="shared" si="32"/>
        <v>1184</v>
      </c>
      <c r="CK91" s="2">
        <f>IF(CF91=0, CJ$126+600, CG91)</f>
        <v>1184</v>
      </c>
      <c r="CM91" s="4">
        <v>20</v>
      </c>
      <c r="CN91" s="4" t="s">
        <v>20</v>
      </c>
      <c r="CO91" s="4">
        <v>7</v>
      </c>
      <c r="CP91" s="4">
        <v>1</v>
      </c>
      <c r="CQ91" s="4">
        <v>707</v>
      </c>
      <c r="CR91" s="2">
        <f t="shared" si="30"/>
        <v>707</v>
      </c>
      <c r="CS91" s="2">
        <f t="shared" si="31"/>
        <v>0</v>
      </c>
      <c r="CT91" s="2">
        <f t="shared" si="32"/>
        <v>707</v>
      </c>
      <c r="CU91" s="2">
        <f>IF(CP91=0, CT$126+600, CQ91)</f>
        <v>707</v>
      </c>
      <c r="CW91" s="4">
        <v>23</v>
      </c>
      <c r="CX91" s="4" t="s">
        <v>22</v>
      </c>
      <c r="CY91" s="4">
        <v>7</v>
      </c>
      <c r="CZ91" s="4">
        <v>1</v>
      </c>
      <c r="DA91" s="4">
        <v>563</v>
      </c>
      <c r="DB91" s="2">
        <f t="shared" si="33"/>
        <v>563</v>
      </c>
      <c r="DC91" s="2">
        <f t="shared" si="34"/>
        <v>0</v>
      </c>
      <c r="DD91" s="2">
        <f t="shared" si="35"/>
        <v>563</v>
      </c>
      <c r="DE91" s="2">
        <f>IF(CZ91=0, DD$126+600, DA91)</f>
        <v>563</v>
      </c>
      <c r="DG91" s="4">
        <v>24</v>
      </c>
      <c r="DH91" s="4" t="s">
        <v>20</v>
      </c>
      <c r="DI91" s="4">
        <v>7</v>
      </c>
      <c r="DJ91" s="4">
        <v>1</v>
      </c>
      <c r="DK91" s="4">
        <v>1081</v>
      </c>
      <c r="DL91" s="2">
        <f t="shared" si="33"/>
        <v>1081</v>
      </c>
      <c r="DM91" s="2">
        <f t="shared" si="34"/>
        <v>0</v>
      </c>
      <c r="DN91" s="2">
        <f t="shared" si="35"/>
        <v>1081</v>
      </c>
      <c r="DO91" s="2">
        <f>IF(DJ91=0, DN$126+600, DK91)</f>
        <v>1081</v>
      </c>
    </row>
    <row r="92" spans="1:119">
      <c r="A92" s="4">
        <v>3</v>
      </c>
      <c r="B92" s="4" t="s">
        <v>22</v>
      </c>
      <c r="C92" s="4">
        <v>7</v>
      </c>
      <c r="D92" s="4">
        <v>1</v>
      </c>
      <c r="E92" s="4">
        <v>567</v>
      </c>
      <c r="F92" s="2">
        <f t="shared" si="18"/>
        <v>567</v>
      </c>
      <c r="G92" s="2">
        <f t="shared" si="19"/>
        <v>0</v>
      </c>
      <c r="H92" s="2">
        <f t="shared" si="20"/>
        <v>567</v>
      </c>
      <c r="I92" s="2">
        <f>IF(D92=0, H$126+600, E92)</f>
        <v>567</v>
      </c>
      <c r="K92" s="4">
        <v>4</v>
      </c>
      <c r="L92" s="4" t="s">
        <v>20</v>
      </c>
      <c r="M92" s="4">
        <v>7</v>
      </c>
      <c r="N92" s="4">
        <v>1</v>
      </c>
      <c r="O92" s="4">
        <v>2224</v>
      </c>
      <c r="P92" s="2">
        <f t="shared" si="18"/>
        <v>2224</v>
      </c>
      <c r="Q92" s="2">
        <f t="shared" si="19"/>
        <v>0</v>
      </c>
      <c r="R92" s="2">
        <f t="shared" si="20"/>
        <v>2224</v>
      </c>
      <c r="S92" s="2">
        <f>IF(N92=0, R$126+600, O92)</f>
        <v>2224</v>
      </c>
      <c r="U92" s="4">
        <v>7</v>
      </c>
      <c r="V92" s="4" t="s">
        <v>22</v>
      </c>
      <c r="W92" s="4">
        <v>7</v>
      </c>
      <c r="X92" s="4">
        <v>1</v>
      </c>
      <c r="Y92" s="4">
        <v>1232</v>
      </c>
      <c r="Z92" s="2">
        <f t="shared" si="21"/>
        <v>1232</v>
      </c>
      <c r="AA92" s="2">
        <f t="shared" si="22"/>
        <v>0</v>
      </c>
      <c r="AB92" s="2">
        <f t="shared" si="23"/>
        <v>1232</v>
      </c>
      <c r="AC92" s="2">
        <f>IF(X92=0, AB$126+600, Y92)</f>
        <v>1232</v>
      </c>
      <c r="AE92" s="4">
        <v>8</v>
      </c>
      <c r="AF92" s="4" t="s">
        <v>20</v>
      </c>
      <c r="AG92" s="4">
        <v>7</v>
      </c>
      <c r="AH92" s="4">
        <v>1</v>
      </c>
      <c r="AI92" s="4">
        <v>1378</v>
      </c>
      <c r="AJ92" s="2">
        <f t="shared" si="21"/>
        <v>1378</v>
      </c>
      <c r="AK92" s="2">
        <f t="shared" si="22"/>
        <v>0</v>
      </c>
      <c r="AL92" s="2">
        <f t="shared" si="23"/>
        <v>1378</v>
      </c>
      <c r="AM92" s="2">
        <f>IF(AH92=0, AL$126+600, AI92)</f>
        <v>1378</v>
      </c>
      <c r="AO92" s="4">
        <v>11</v>
      </c>
      <c r="AP92" s="4" t="s">
        <v>22</v>
      </c>
      <c r="AQ92" s="4">
        <v>7</v>
      </c>
      <c r="AR92" s="4">
        <v>1</v>
      </c>
      <c r="AS92" s="4">
        <v>659</v>
      </c>
      <c r="AT92" s="2">
        <f t="shared" si="24"/>
        <v>659</v>
      </c>
      <c r="AU92" s="2">
        <f t="shared" si="25"/>
        <v>0</v>
      </c>
      <c r="AV92" s="2">
        <f t="shared" si="26"/>
        <v>659</v>
      </c>
      <c r="AW92" s="2">
        <f>IF(AR92=0, AV$126+600, AS92)</f>
        <v>659</v>
      </c>
      <c r="AY92" s="4">
        <v>12</v>
      </c>
      <c r="AZ92" s="4" t="s">
        <v>20</v>
      </c>
      <c r="BA92" s="4">
        <v>7</v>
      </c>
      <c r="BB92" s="4">
        <v>1</v>
      </c>
      <c r="BC92" s="4">
        <v>604</v>
      </c>
      <c r="BD92" s="2">
        <f t="shared" si="24"/>
        <v>604</v>
      </c>
      <c r="BE92" s="2">
        <f t="shared" si="25"/>
        <v>0</v>
      </c>
      <c r="BF92" s="2">
        <f t="shared" si="26"/>
        <v>604</v>
      </c>
      <c r="BG92" s="2">
        <f>IF(BB92=0, BF$126+600, BC92)</f>
        <v>604</v>
      </c>
      <c r="BI92" s="4">
        <v>15</v>
      </c>
      <c r="BJ92" s="4" t="s">
        <v>22</v>
      </c>
      <c r="BK92" s="4">
        <v>7</v>
      </c>
      <c r="BL92" s="4">
        <v>0</v>
      </c>
      <c r="BM92" s="4">
        <v>518</v>
      </c>
      <c r="BN92" s="2">
        <f t="shared" si="27"/>
        <v>518</v>
      </c>
      <c r="BO92" s="2">
        <f t="shared" si="28"/>
        <v>0</v>
      </c>
      <c r="BP92" s="2" t="str">
        <f t="shared" si="29"/>
        <v>NA</v>
      </c>
      <c r="BQ92" s="2">
        <f>IF(BL92=0, BP$126+600, BM92)</f>
        <v>1266.6486486486488</v>
      </c>
      <c r="BS92" s="4">
        <v>16</v>
      </c>
      <c r="BT92" s="4" t="s">
        <v>20</v>
      </c>
      <c r="BU92" s="4">
        <v>7</v>
      </c>
      <c r="BV92" s="4">
        <v>1</v>
      </c>
      <c r="BW92" s="4">
        <v>726</v>
      </c>
      <c r="BX92" s="2">
        <f t="shared" si="27"/>
        <v>726</v>
      </c>
      <c r="BY92" s="2">
        <f t="shared" si="28"/>
        <v>0</v>
      </c>
      <c r="BZ92" s="2">
        <f t="shared" si="29"/>
        <v>726</v>
      </c>
      <c r="CA92" s="2">
        <f>IF(BV92=0, BZ$126+600, BW92)</f>
        <v>726</v>
      </c>
      <c r="CC92" s="4">
        <v>19</v>
      </c>
      <c r="CD92" s="4" t="s">
        <v>22</v>
      </c>
      <c r="CE92" s="4">
        <v>7</v>
      </c>
      <c r="CF92" s="4">
        <v>1</v>
      </c>
      <c r="CG92" s="4">
        <v>1360</v>
      </c>
      <c r="CH92" s="2">
        <f t="shared" si="30"/>
        <v>1360</v>
      </c>
      <c r="CI92" s="2">
        <f t="shared" si="31"/>
        <v>0</v>
      </c>
      <c r="CJ92" s="2">
        <f t="shared" si="32"/>
        <v>1360</v>
      </c>
      <c r="CK92" s="2">
        <f>IF(CF92=0, CJ$126+600, CG92)</f>
        <v>1360</v>
      </c>
      <c r="CM92" s="4">
        <v>20</v>
      </c>
      <c r="CN92" s="4" t="s">
        <v>20</v>
      </c>
      <c r="CO92" s="4">
        <v>7</v>
      </c>
      <c r="CP92" s="4">
        <v>1</v>
      </c>
      <c r="CQ92" s="4">
        <v>693</v>
      </c>
      <c r="CR92" s="2">
        <f t="shared" si="30"/>
        <v>693</v>
      </c>
      <c r="CS92" s="2">
        <f t="shared" si="31"/>
        <v>0</v>
      </c>
      <c r="CT92" s="2">
        <f t="shared" si="32"/>
        <v>693</v>
      </c>
      <c r="CU92" s="2">
        <f>IF(CP92=0, CT$126+600, CQ92)</f>
        <v>693</v>
      </c>
      <c r="CW92" s="4">
        <v>23</v>
      </c>
      <c r="CX92" s="4" t="s">
        <v>22</v>
      </c>
      <c r="CY92" s="4">
        <v>7</v>
      </c>
      <c r="CZ92" s="4">
        <v>0</v>
      </c>
      <c r="DA92" s="4">
        <v>554</v>
      </c>
      <c r="DB92" s="2">
        <f t="shared" si="33"/>
        <v>554</v>
      </c>
      <c r="DC92" s="2">
        <f t="shared" si="34"/>
        <v>0</v>
      </c>
      <c r="DD92" s="2" t="str">
        <f t="shared" si="35"/>
        <v>NA</v>
      </c>
      <c r="DE92" s="2">
        <f>IF(CZ92=0, DD$126+600, DA92)</f>
        <v>1306.2307692307693</v>
      </c>
      <c r="DG92" s="4">
        <v>24</v>
      </c>
      <c r="DH92" s="4" t="s">
        <v>20</v>
      </c>
      <c r="DI92" s="4">
        <v>7</v>
      </c>
      <c r="DJ92" s="4">
        <v>1</v>
      </c>
      <c r="DK92" s="4">
        <v>777</v>
      </c>
      <c r="DL92" s="2">
        <f t="shared" si="33"/>
        <v>777</v>
      </c>
      <c r="DM92" s="2">
        <f t="shared" si="34"/>
        <v>0</v>
      </c>
      <c r="DN92" s="2">
        <f t="shared" si="35"/>
        <v>777</v>
      </c>
      <c r="DO92" s="2">
        <f>IF(DJ92=0, DN$126+600, DK92)</f>
        <v>777</v>
      </c>
    </row>
    <row r="93" spans="1:119">
      <c r="A93" s="4">
        <v>3</v>
      </c>
      <c r="B93" s="4" t="s">
        <v>22</v>
      </c>
      <c r="C93" s="4">
        <v>7</v>
      </c>
      <c r="D93" s="4">
        <v>1</v>
      </c>
      <c r="E93" s="4">
        <v>656</v>
      </c>
      <c r="F93" s="2">
        <f t="shared" si="18"/>
        <v>656</v>
      </c>
      <c r="G93" s="2">
        <f t="shared" si="19"/>
        <v>0</v>
      </c>
      <c r="H93" s="2">
        <f t="shared" si="20"/>
        <v>656</v>
      </c>
      <c r="I93" s="2">
        <f>IF(D93=0, H$126+600, E93)</f>
        <v>656</v>
      </c>
      <c r="K93" s="4">
        <v>4</v>
      </c>
      <c r="L93" s="4" t="s">
        <v>20</v>
      </c>
      <c r="M93" s="4">
        <v>7</v>
      </c>
      <c r="N93" s="4">
        <v>1</v>
      </c>
      <c r="O93" s="4">
        <v>559</v>
      </c>
      <c r="P93" s="2">
        <f t="shared" si="18"/>
        <v>559</v>
      </c>
      <c r="Q93" s="2">
        <f t="shared" si="19"/>
        <v>0</v>
      </c>
      <c r="R93" s="2">
        <f t="shared" si="20"/>
        <v>559</v>
      </c>
      <c r="S93" s="2">
        <f>IF(N93=0, R$126+600, O93)</f>
        <v>559</v>
      </c>
      <c r="U93" s="4">
        <v>7</v>
      </c>
      <c r="V93" s="4" t="s">
        <v>22</v>
      </c>
      <c r="W93" s="4">
        <v>7</v>
      </c>
      <c r="X93" s="4">
        <v>1</v>
      </c>
      <c r="Y93" s="4">
        <v>507</v>
      </c>
      <c r="Z93" s="2">
        <f t="shared" si="21"/>
        <v>507</v>
      </c>
      <c r="AA93" s="2">
        <f t="shared" si="22"/>
        <v>0</v>
      </c>
      <c r="AB93" s="2">
        <f t="shared" si="23"/>
        <v>507</v>
      </c>
      <c r="AC93" s="2">
        <f>IF(X93=0, AB$126+600, Y93)</f>
        <v>507</v>
      </c>
      <c r="AE93" s="4">
        <v>8</v>
      </c>
      <c r="AF93" s="4" t="s">
        <v>20</v>
      </c>
      <c r="AG93" s="4">
        <v>7</v>
      </c>
      <c r="AH93" s="4">
        <v>1</v>
      </c>
      <c r="AI93" s="4">
        <v>543</v>
      </c>
      <c r="AJ93" s="2">
        <f t="shared" si="21"/>
        <v>543</v>
      </c>
      <c r="AK93" s="2">
        <f t="shared" si="22"/>
        <v>0</v>
      </c>
      <c r="AL93" s="2">
        <f t="shared" si="23"/>
        <v>543</v>
      </c>
      <c r="AM93" s="2">
        <f>IF(AH93=0, AL$126+600, AI93)</f>
        <v>543</v>
      </c>
      <c r="AO93" s="4">
        <v>11</v>
      </c>
      <c r="AP93" s="4" t="s">
        <v>22</v>
      </c>
      <c r="AQ93" s="4">
        <v>7</v>
      </c>
      <c r="AR93" s="4">
        <v>1</v>
      </c>
      <c r="AS93" s="4">
        <v>872</v>
      </c>
      <c r="AT93" s="2">
        <f t="shared" si="24"/>
        <v>872</v>
      </c>
      <c r="AU93" s="2">
        <f t="shared" si="25"/>
        <v>0</v>
      </c>
      <c r="AV93" s="2">
        <f t="shared" si="26"/>
        <v>872</v>
      </c>
      <c r="AW93" s="2">
        <f>IF(AR93=0, AV$126+600, AS93)</f>
        <v>872</v>
      </c>
      <c r="AY93" s="4">
        <v>12</v>
      </c>
      <c r="AZ93" s="4" t="s">
        <v>20</v>
      </c>
      <c r="BA93" s="4">
        <v>7</v>
      </c>
      <c r="BB93" s="4">
        <v>1</v>
      </c>
      <c r="BC93" s="4">
        <v>547</v>
      </c>
      <c r="BD93" s="2">
        <f t="shared" si="24"/>
        <v>547</v>
      </c>
      <c r="BE93" s="2">
        <f t="shared" si="25"/>
        <v>0</v>
      </c>
      <c r="BF93" s="2">
        <f t="shared" si="26"/>
        <v>547</v>
      </c>
      <c r="BG93" s="2">
        <f>IF(BB93=0, BF$126+600, BC93)</f>
        <v>547</v>
      </c>
      <c r="BI93" s="4">
        <v>15</v>
      </c>
      <c r="BJ93" s="4" t="s">
        <v>22</v>
      </c>
      <c r="BK93" s="4">
        <v>7</v>
      </c>
      <c r="BL93" s="4">
        <v>1</v>
      </c>
      <c r="BM93" s="4">
        <v>720</v>
      </c>
      <c r="BN93" s="2">
        <f t="shared" si="27"/>
        <v>720</v>
      </c>
      <c r="BO93" s="2">
        <f t="shared" si="28"/>
        <v>0</v>
      </c>
      <c r="BP93" s="2">
        <f t="shared" si="29"/>
        <v>720</v>
      </c>
      <c r="BQ93" s="2">
        <f>IF(BL93=0, BP$126+600, BM93)</f>
        <v>720</v>
      </c>
      <c r="BS93" s="4">
        <v>16</v>
      </c>
      <c r="BT93" s="4" t="s">
        <v>20</v>
      </c>
      <c r="BU93" s="4">
        <v>7</v>
      </c>
      <c r="BV93" s="4">
        <v>1</v>
      </c>
      <c r="BW93" s="4">
        <v>738</v>
      </c>
      <c r="BX93" s="2">
        <f t="shared" si="27"/>
        <v>738</v>
      </c>
      <c r="BY93" s="2">
        <f t="shared" si="28"/>
        <v>0</v>
      </c>
      <c r="BZ93" s="2">
        <f t="shared" si="29"/>
        <v>738</v>
      </c>
      <c r="CA93" s="2">
        <f>IF(BV93=0, BZ$126+600, BW93)</f>
        <v>738</v>
      </c>
      <c r="CC93" s="4">
        <v>19</v>
      </c>
      <c r="CD93" s="4" t="s">
        <v>22</v>
      </c>
      <c r="CE93" s="4">
        <v>7</v>
      </c>
      <c r="CF93" s="4">
        <v>1</v>
      </c>
      <c r="CG93" s="4">
        <v>1177</v>
      </c>
      <c r="CH93" s="2">
        <f t="shared" si="30"/>
        <v>1177</v>
      </c>
      <c r="CI93" s="2">
        <f t="shared" si="31"/>
        <v>0</v>
      </c>
      <c r="CJ93" s="2">
        <f t="shared" si="32"/>
        <v>1177</v>
      </c>
      <c r="CK93" s="2">
        <f>IF(CF93=0, CJ$126+600, CG93)</f>
        <v>1177</v>
      </c>
      <c r="CM93" s="4">
        <v>20</v>
      </c>
      <c r="CN93" s="4" t="s">
        <v>20</v>
      </c>
      <c r="CO93" s="4">
        <v>7</v>
      </c>
      <c r="CP93" s="4">
        <v>1</v>
      </c>
      <c r="CQ93" s="4">
        <v>629</v>
      </c>
      <c r="CR93" s="2">
        <f t="shared" si="30"/>
        <v>629</v>
      </c>
      <c r="CS93" s="2">
        <f t="shared" si="31"/>
        <v>0</v>
      </c>
      <c r="CT93" s="2">
        <f t="shared" si="32"/>
        <v>629</v>
      </c>
      <c r="CU93" s="2">
        <f>IF(CP93=0, CT$126+600, CQ93)</f>
        <v>629</v>
      </c>
      <c r="CW93" s="4">
        <v>23</v>
      </c>
      <c r="CX93" s="4" t="s">
        <v>22</v>
      </c>
      <c r="CY93" s="4">
        <v>7</v>
      </c>
      <c r="CZ93" s="4">
        <v>1</v>
      </c>
      <c r="DA93" s="4">
        <v>995</v>
      </c>
      <c r="DB93" s="2">
        <f t="shared" si="33"/>
        <v>995</v>
      </c>
      <c r="DC93" s="2">
        <f t="shared" si="34"/>
        <v>0</v>
      </c>
      <c r="DD93" s="2">
        <f t="shared" si="35"/>
        <v>995</v>
      </c>
      <c r="DE93" s="2">
        <f>IF(CZ93=0, DD$126+600, DA93)</f>
        <v>995</v>
      </c>
      <c r="DG93" s="4">
        <v>24</v>
      </c>
      <c r="DH93" s="4" t="s">
        <v>20</v>
      </c>
      <c r="DI93" s="4">
        <v>7</v>
      </c>
      <c r="DJ93" s="4">
        <v>1</v>
      </c>
      <c r="DK93" s="4">
        <v>742</v>
      </c>
      <c r="DL93" s="2">
        <f t="shared" si="33"/>
        <v>742</v>
      </c>
      <c r="DM93" s="2">
        <f t="shared" si="34"/>
        <v>0</v>
      </c>
      <c r="DN93" s="2">
        <f t="shared" si="35"/>
        <v>742</v>
      </c>
      <c r="DO93" s="2">
        <f>IF(DJ93=0, DN$126+600, DK93)</f>
        <v>742</v>
      </c>
    </row>
    <row r="94" spans="1:119">
      <c r="A94" s="4">
        <v>3</v>
      </c>
      <c r="B94" s="4" t="s">
        <v>22</v>
      </c>
      <c r="C94" s="4">
        <v>7</v>
      </c>
      <c r="D94" s="4">
        <v>1</v>
      </c>
      <c r="E94" s="4">
        <v>612</v>
      </c>
      <c r="F94" s="2">
        <f t="shared" si="18"/>
        <v>612</v>
      </c>
      <c r="G94" s="2">
        <f t="shared" si="19"/>
        <v>0</v>
      </c>
      <c r="H94" s="2">
        <f t="shared" si="20"/>
        <v>612</v>
      </c>
      <c r="I94" s="2">
        <f>IF(D94=0, H$126+600, E94)</f>
        <v>612</v>
      </c>
      <c r="K94" s="4">
        <v>4</v>
      </c>
      <c r="L94" s="4" t="s">
        <v>20</v>
      </c>
      <c r="M94" s="4">
        <v>7</v>
      </c>
      <c r="N94" s="4">
        <v>0</v>
      </c>
      <c r="O94" s="4">
        <v>795</v>
      </c>
      <c r="P94" s="2">
        <f t="shared" si="18"/>
        <v>795</v>
      </c>
      <c r="Q94" s="2">
        <f t="shared" si="19"/>
        <v>0</v>
      </c>
      <c r="R94" s="2" t="str">
        <f t="shared" si="20"/>
        <v>NA</v>
      </c>
      <c r="S94" s="2">
        <f>IF(N94=0, R$126+600, O94)</f>
        <v>1320.8421052631579</v>
      </c>
      <c r="U94" s="4">
        <v>7</v>
      </c>
      <c r="V94" s="4" t="s">
        <v>22</v>
      </c>
      <c r="W94" s="4">
        <v>7</v>
      </c>
      <c r="X94" s="4">
        <v>1</v>
      </c>
      <c r="Y94" s="4">
        <v>470</v>
      </c>
      <c r="Z94" s="2">
        <f t="shared" si="21"/>
        <v>470</v>
      </c>
      <c r="AA94" s="2">
        <f t="shared" si="22"/>
        <v>0</v>
      </c>
      <c r="AB94" s="2">
        <f t="shared" si="23"/>
        <v>470</v>
      </c>
      <c r="AC94" s="2">
        <f>IF(X94=0, AB$126+600, Y94)</f>
        <v>470</v>
      </c>
      <c r="AE94" s="4">
        <v>8</v>
      </c>
      <c r="AF94" s="4" t="s">
        <v>20</v>
      </c>
      <c r="AG94" s="4">
        <v>7</v>
      </c>
      <c r="AH94" s="4">
        <v>1</v>
      </c>
      <c r="AI94" s="4">
        <v>792</v>
      </c>
      <c r="AJ94" s="2">
        <f t="shared" si="21"/>
        <v>792</v>
      </c>
      <c r="AK94" s="2">
        <f t="shared" si="22"/>
        <v>0</v>
      </c>
      <c r="AL94" s="2">
        <f t="shared" si="23"/>
        <v>792</v>
      </c>
      <c r="AM94" s="2">
        <f>IF(AH94=0, AL$126+600, AI94)</f>
        <v>792</v>
      </c>
      <c r="AO94" s="4">
        <v>11</v>
      </c>
      <c r="AP94" s="4" t="s">
        <v>22</v>
      </c>
      <c r="AQ94" s="4">
        <v>7</v>
      </c>
      <c r="AR94" s="4">
        <v>1</v>
      </c>
      <c r="AS94" s="4">
        <v>852</v>
      </c>
      <c r="AT94" s="2">
        <f t="shared" si="24"/>
        <v>852</v>
      </c>
      <c r="AU94" s="2">
        <f t="shared" si="25"/>
        <v>0</v>
      </c>
      <c r="AV94" s="2">
        <f t="shared" si="26"/>
        <v>852</v>
      </c>
      <c r="AW94" s="2">
        <f>IF(AR94=0, AV$126+600, AS94)</f>
        <v>852</v>
      </c>
      <c r="AY94" s="4">
        <v>12</v>
      </c>
      <c r="AZ94" s="4" t="s">
        <v>20</v>
      </c>
      <c r="BA94" s="4">
        <v>7</v>
      </c>
      <c r="BB94" s="4">
        <v>1</v>
      </c>
      <c r="BC94" s="4">
        <v>396</v>
      </c>
      <c r="BD94" s="2">
        <f t="shared" si="24"/>
        <v>396</v>
      </c>
      <c r="BE94" s="2">
        <f t="shared" si="25"/>
        <v>0</v>
      </c>
      <c r="BF94" s="2">
        <f t="shared" si="26"/>
        <v>396</v>
      </c>
      <c r="BG94" s="2">
        <f>IF(BB94=0, BF$126+600, BC94)</f>
        <v>396</v>
      </c>
      <c r="BI94" s="4">
        <v>15</v>
      </c>
      <c r="BJ94" s="4" t="s">
        <v>22</v>
      </c>
      <c r="BK94" s="4">
        <v>7</v>
      </c>
      <c r="BL94" s="4">
        <v>1</v>
      </c>
      <c r="BM94" s="4">
        <v>945</v>
      </c>
      <c r="BN94" s="2">
        <f t="shared" si="27"/>
        <v>945</v>
      </c>
      <c r="BO94" s="2">
        <f t="shared" si="28"/>
        <v>0</v>
      </c>
      <c r="BP94" s="2">
        <f t="shared" si="29"/>
        <v>945</v>
      </c>
      <c r="BQ94" s="2">
        <f>IF(BL94=0, BP$126+600, BM94)</f>
        <v>945</v>
      </c>
      <c r="BS94" s="4">
        <v>16</v>
      </c>
      <c r="BT94" s="4" t="s">
        <v>20</v>
      </c>
      <c r="BU94" s="4">
        <v>7</v>
      </c>
      <c r="BV94" s="4">
        <v>1</v>
      </c>
      <c r="BW94" s="4">
        <v>1859</v>
      </c>
      <c r="BX94" s="2">
        <f t="shared" si="27"/>
        <v>1859</v>
      </c>
      <c r="BY94" s="2">
        <f t="shared" si="28"/>
        <v>0</v>
      </c>
      <c r="BZ94" s="2">
        <f t="shared" si="29"/>
        <v>1859</v>
      </c>
      <c r="CA94" s="2">
        <f>IF(BV94=0, BZ$126+600, BW94)</f>
        <v>1859</v>
      </c>
      <c r="CC94" s="4">
        <v>19</v>
      </c>
      <c r="CD94" s="4" t="s">
        <v>22</v>
      </c>
      <c r="CE94" s="4">
        <v>7</v>
      </c>
      <c r="CF94" s="4">
        <v>1</v>
      </c>
      <c r="CG94" s="4">
        <v>773</v>
      </c>
      <c r="CH94" s="2">
        <f t="shared" si="30"/>
        <v>773</v>
      </c>
      <c r="CI94" s="2">
        <f t="shared" si="31"/>
        <v>0</v>
      </c>
      <c r="CJ94" s="2">
        <f t="shared" si="32"/>
        <v>773</v>
      </c>
      <c r="CK94" s="2">
        <f>IF(CF94=0, CJ$126+600, CG94)</f>
        <v>773</v>
      </c>
      <c r="CM94" s="4">
        <v>20</v>
      </c>
      <c r="CN94" s="4" t="s">
        <v>20</v>
      </c>
      <c r="CO94" s="4">
        <v>7</v>
      </c>
      <c r="CP94" s="4">
        <v>0</v>
      </c>
      <c r="CQ94" s="4">
        <v>697</v>
      </c>
      <c r="CR94" s="2">
        <f t="shared" si="30"/>
        <v>697</v>
      </c>
      <c r="CS94" s="2">
        <f t="shared" si="31"/>
        <v>0</v>
      </c>
      <c r="CT94" s="2" t="str">
        <f t="shared" si="32"/>
        <v>NA</v>
      </c>
      <c r="CU94" s="2">
        <f>IF(CP94=0, CT$126+600, CQ94)</f>
        <v>1464.5526315789475</v>
      </c>
      <c r="CW94" s="4">
        <v>23</v>
      </c>
      <c r="CX94" s="4" t="s">
        <v>22</v>
      </c>
      <c r="CY94" s="4">
        <v>7</v>
      </c>
      <c r="CZ94" s="4">
        <v>1</v>
      </c>
      <c r="DA94" s="4">
        <v>413</v>
      </c>
      <c r="DB94" s="2">
        <f t="shared" si="33"/>
        <v>413</v>
      </c>
      <c r="DC94" s="2">
        <f t="shared" si="34"/>
        <v>0</v>
      </c>
      <c r="DD94" s="2">
        <f t="shared" si="35"/>
        <v>413</v>
      </c>
      <c r="DE94" s="2">
        <f>IF(CZ94=0, DD$126+600, DA94)</f>
        <v>413</v>
      </c>
      <c r="DG94" s="4">
        <v>24</v>
      </c>
      <c r="DH94" s="4" t="s">
        <v>20</v>
      </c>
      <c r="DI94" s="4">
        <v>7</v>
      </c>
      <c r="DJ94" s="4">
        <v>1</v>
      </c>
      <c r="DK94" s="4">
        <v>710</v>
      </c>
      <c r="DL94" s="2">
        <f t="shared" si="33"/>
        <v>710</v>
      </c>
      <c r="DM94" s="2">
        <f t="shared" si="34"/>
        <v>0</v>
      </c>
      <c r="DN94" s="2">
        <f t="shared" si="35"/>
        <v>710</v>
      </c>
      <c r="DO94" s="2">
        <f>IF(DJ94=0, DN$126+600, DK94)</f>
        <v>710</v>
      </c>
    </row>
    <row r="95" spans="1:119">
      <c r="A95" s="4">
        <v>3</v>
      </c>
      <c r="B95" s="4" t="s">
        <v>22</v>
      </c>
      <c r="C95" s="4">
        <v>7</v>
      </c>
      <c r="D95" s="4">
        <v>1</v>
      </c>
      <c r="E95" s="4">
        <v>680</v>
      </c>
      <c r="F95" s="2">
        <f t="shared" si="18"/>
        <v>680</v>
      </c>
      <c r="G95" s="2">
        <f t="shared" si="19"/>
        <v>0</v>
      </c>
      <c r="H95" s="2">
        <f t="shared" si="20"/>
        <v>680</v>
      </c>
      <c r="I95" s="2">
        <f>IF(D95=0, H$126+600, E95)</f>
        <v>680</v>
      </c>
      <c r="K95" s="4">
        <v>4</v>
      </c>
      <c r="L95" s="4" t="s">
        <v>20</v>
      </c>
      <c r="M95" s="4">
        <v>7</v>
      </c>
      <c r="N95" s="4">
        <v>1</v>
      </c>
      <c r="O95" s="4">
        <v>1384</v>
      </c>
      <c r="P95" s="2">
        <f t="shared" si="18"/>
        <v>1384</v>
      </c>
      <c r="Q95" s="2">
        <f t="shared" si="19"/>
        <v>0</v>
      </c>
      <c r="R95" s="2">
        <f t="shared" si="20"/>
        <v>1384</v>
      </c>
      <c r="S95" s="2">
        <f>IF(N95=0, R$126+600, O95)</f>
        <v>1384</v>
      </c>
      <c r="U95" s="4">
        <v>7</v>
      </c>
      <c r="V95" s="4" t="s">
        <v>22</v>
      </c>
      <c r="W95" s="4">
        <v>7</v>
      </c>
      <c r="X95" s="4">
        <v>1</v>
      </c>
      <c r="Y95" s="4">
        <v>723</v>
      </c>
      <c r="Z95" s="2">
        <f t="shared" si="21"/>
        <v>723</v>
      </c>
      <c r="AA95" s="2">
        <f t="shared" si="22"/>
        <v>0</v>
      </c>
      <c r="AB95" s="2">
        <f t="shared" si="23"/>
        <v>723</v>
      </c>
      <c r="AC95" s="2">
        <f>IF(X95=0, AB$126+600, Y95)</f>
        <v>723</v>
      </c>
      <c r="AE95" s="4">
        <v>8</v>
      </c>
      <c r="AF95" s="4" t="s">
        <v>20</v>
      </c>
      <c r="AG95" s="4">
        <v>7</v>
      </c>
      <c r="AH95" s="4">
        <v>1</v>
      </c>
      <c r="AI95" s="4">
        <v>599</v>
      </c>
      <c r="AJ95" s="2">
        <f t="shared" si="21"/>
        <v>599</v>
      </c>
      <c r="AK95" s="2">
        <f t="shared" si="22"/>
        <v>0</v>
      </c>
      <c r="AL95" s="2">
        <f t="shared" si="23"/>
        <v>599</v>
      </c>
      <c r="AM95" s="2">
        <f>IF(AH95=0, AL$126+600, AI95)</f>
        <v>599</v>
      </c>
      <c r="AO95" s="4">
        <v>11</v>
      </c>
      <c r="AP95" s="4" t="s">
        <v>22</v>
      </c>
      <c r="AQ95" s="4">
        <v>7</v>
      </c>
      <c r="AR95" s="4">
        <v>1</v>
      </c>
      <c r="AS95" s="4">
        <v>768</v>
      </c>
      <c r="AT95" s="2">
        <f t="shared" si="24"/>
        <v>768</v>
      </c>
      <c r="AU95" s="2">
        <f t="shared" si="25"/>
        <v>0</v>
      </c>
      <c r="AV95" s="2">
        <f t="shared" si="26"/>
        <v>768</v>
      </c>
      <c r="AW95" s="2">
        <f>IF(AR95=0, AV$126+600, AS95)</f>
        <v>768</v>
      </c>
      <c r="AY95" s="4">
        <v>12</v>
      </c>
      <c r="AZ95" s="4" t="s">
        <v>20</v>
      </c>
      <c r="BA95" s="4">
        <v>7</v>
      </c>
      <c r="BB95" s="4">
        <v>0</v>
      </c>
      <c r="BC95" s="4">
        <v>746</v>
      </c>
      <c r="BD95" s="2">
        <f t="shared" si="24"/>
        <v>746</v>
      </c>
      <c r="BE95" s="2">
        <f t="shared" si="25"/>
        <v>0</v>
      </c>
      <c r="BF95" s="2" t="str">
        <f t="shared" si="26"/>
        <v>NA</v>
      </c>
      <c r="BG95" s="2">
        <f>IF(BB95=0, BF$126+600, BC95)</f>
        <v>1600.8571428571429</v>
      </c>
      <c r="BI95" s="4">
        <v>15</v>
      </c>
      <c r="BJ95" s="4" t="s">
        <v>22</v>
      </c>
      <c r="BK95" s="4">
        <v>7</v>
      </c>
      <c r="BL95" s="4">
        <v>1</v>
      </c>
      <c r="BM95" s="4">
        <v>444</v>
      </c>
      <c r="BN95" s="2">
        <f t="shared" si="27"/>
        <v>444</v>
      </c>
      <c r="BO95" s="2">
        <f t="shared" si="28"/>
        <v>0</v>
      </c>
      <c r="BP95" s="2">
        <f t="shared" si="29"/>
        <v>444</v>
      </c>
      <c r="BQ95" s="2">
        <f>IF(BL95=0, BP$126+600, BM95)</f>
        <v>444</v>
      </c>
      <c r="BS95" s="4">
        <v>16</v>
      </c>
      <c r="BT95" s="4" t="s">
        <v>20</v>
      </c>
      <c r="BU95" s="4">
        <v>7</v>
      </c>
      <c r="BV95" s="4">
        <v>1</v>
      </c>
      <c r="BW95" s="4">
        <v>1285</v>
      </c>
      <c r="BX95" s="2">
        <f t="shared" si="27"/>
        <v>1285</v>
      </c>
      <c r="BY95" s="2">
        <f t="shared" si="28"/>
        <v>0</v>
      </c>
      <c r="BZ95" s="2">
        <f t="shared" si="29"/>
        <v>1285</v>
      </c>
      <c r="CA95" s="2">
        <f>IF(BV95=0, BZ$126+600, BW95)</f>
        <v>1285</v>
      </c>
      <c r="CC95" s="4">
        <v>19</v>
      </c>
      <c r="CD95" s="4" t="s">
        <v>22</v>
      </c>
      <c r="CE95" s="4">
        <v>7</v>
      </c>
      <c r="CF95" s="4">
        <v>1</v>
      </c>
      <c r="CG95" s="4">
        <v>692</v>
      </c>
      <c r="CH95" s="2">
        <f t="shared" si="30"/>
        <v>692</v>
      </c>
      <c r="CI95" s="2">
        <f t="shared" si="31"/>
        <v>0</v>
      </c>
      <c r="CJ95" s="2">
        <f t="shared" si="32"/>
        <v>692</v>
      </c>
      <c r="CK95" s="2">
        <f>IF(CF95=0, CJ$126+600, CG95)</f>
        <v>692</v>
      </c>
      <c r="CM95" s="4">
        <v>20</v>
      </c>
      <c r="CN95" s="4" t="s">
        <v>20</v>
      </c>
      <c r="CO95" s="4">
        <v>7</v>
      </c>
      <c r="CP95" s="4">
        <v>1</v>
      </c>
      <c r="CQ95" s="4">
        <v>1789</v>
      </c>
      <c r="CR95" s="2">
        <f t="shared" si="30"/>
        <v>1789</v>
      </c>
      <c r="CS95" s="2">
        <f t="shared" si="31"/>
        <v>0</v>
      </c>
      <c r="CT95" s="2">
        <f t="shared" si="32"/>
        <v>1789</v>
      </c>
      <c r="CU95" s="2">
        <f>IF(CP95=0, CT$126+600, CQ95)</f>
        <v>1789</v>
      </c>
      <c r="CW95" s="4">
        <v>23</v>
      </c>
      <c r="CX95" s="4" t="s">
        <v>22</v>
      </c>
      <c r="CY95" s="4">
        <v>7</v>
      </c>
      <c r="CZ95" s="4">
        <v>1</v>
      </c>
      <c r="DA95" s="4">
        <v>395</v>
      </c>
      <c r="DB95" s="2">
        <f t="shared" si="33"/>
        <v>395</v>
      </c>
      <c r="DC95" s="2">
        <f t="shared" si="34"/>
        <v>0</v>
      </c>
      <c r="DD95" s="2">
        <f t="shared" si="35"/>
        <v>395</v>
      </c>
      <c r="DE95" s="2">
        <f>IF(CZ95=0, DD$126+600, DA95)</f>
        <v>395</v>
      </c>
      <c r="DG95" s="4">
        <v>24</v>
      </c>
      <c r="DH95" s="4" t="s">
        <v>20</v>
      </c>
      <c r="DI95" s="4">
        <v>7</v>
      </c>
      <c r="DJ95" s="4">
        <v>1</v>
      </c>
      <c r="DK95" s="4">
        <v>648</v>
      </c>
      <c r="DL95" s="2">
        <f t="shared" si="33"/>
        <v>648</v>
      </c>
      <c r="DM95" s="2">
        <f t="shared" si="34"/>
        <v>0</v>
      </c>
      <c r="DN95" s="2">
        <f t="shared" si="35"/>
        <v>648</v>
      </c>
      <c r="DO95" s="2">
        <f>IF(DJ95=0, DN$126+600, DK95)</f>
        <v>648</v>
      </c>
    </row>
    <row r="96" spans="1:119">
      <c r="A96" s="4">
        <v>3</v>
      </c>
      <c r="B96" s="4" t="s">
        <v>22</v>
      </c>
      <c r="C96" s="4">
        <v>7</v>
      </c>
      <c r="D96" s="4">
        <v>1</v>
      </c>
      <c r="E96" s="4">
        <v>667</v>
      </c>
      <c r="F96" s="2">
        <f t="shared" si="18"/>
        <v>667</v>
      </c>
      <c r="G96" s="2">
        <f t="shared" si="19"/>
        <v>0</v>
      </c>
      <c r="H96" s="2">
        <f t="shared" si="20"/>
        <v>667</v>
      </c>
      <c r="I96" s="2">
        <f>IF(D96=0, H$126+600, E96)</f>
        <v>667</v>
      </c>
      <c r="K96" s="4">
        <v>4</v>
      </c>
      <c r="L96" s="4" t="s">
        <v>20</v>
      </c>
      <c r="M96" s="4">
        <v>7</v>
      </c>
      <c r="N96" s="4">
        <v>1</v>
      </c>
      <c r="O96" s="4">
        <v>492</v>
      </c>
      <c r="P96" s="2">
        <f t="shared" si="18"/>
        <v>492</v>
      </c>
      <c r="Q96" s="2">
        <f t="shared" si="19"/>
        <v>0</v>
      </c>
      <c r="R96" s="2">
        <f t="shared" si="20"/>
        <v>492</v>
      </c>
      <c r="S96" s="2">
        <f>IF(N96=0, R$126+600, O96)</f>
        <v>492</v>
      </c>
      <c r="U96" s="4">
        <v>7</v>
      </c>
      <c r="V96" s="4" t="s">
        <v>22</v>
      </c>
      <c r="W96" s="4">
        <v>7</v>
      </c>
      <c r="X96" s="4">
        <v>1</v>
      </c>
      <c r="Y96" s="4">
        <v>482</v>
      </c>
      <c r="Z96" s="2">
        <f t="shared" si="21"/>
        <v>482</v>
      </c>
      <c r="AA96" s="2">
        <f t="shared" si="22"/>
        <v>0</v>
      </c>
      <c r="AB96" s="2">
        <f t="shared" si="23"/>
        <v>482</v>
      </c>
      <c r="AC96" s="2">
        <f>IF(X96=0, AB$126+600, Y96)</f>
        <v>482</v>
      </c>
      <c r="AE96" s="4">
        <v>8</v>
      </c>
      <c r="AF96" s="4" t="s">
        <v>20</v>
      </c>
      <c r="AG96" s="4">
        <v>7</v>
      </c>
      <c r="AH96" s="4">
        <v>1</v>
      </c>
      <c r="AI96" s="4">
        <v>621</v>
      </c>
      <c r="AJ96" s="2">
        <f t="shared" si="21"/>
        <v>621</v>
      </c>
      <c r="AK96" s="2">
        <f t="shared" si="22"/>
        <v>0</v>
      </c>
      <c r="AL96" s="2">
        <f t="shared" si="23"/>
        <v>621</v>
      </c>
      <c r="AM96" s="2">
        <f>IF(AH96=0, AL$126+600, AI96)</f>
        <v>621</v>
      </c>
      <c r="AO96" s="4">
        <v>11</v>
      </c>
      <c r="AP96" s="4" t="s">
        <v>22</v>
      </c>
      <c r="AQ96" s="4">
        <v>7</v>
      </c>
      <c r="AR96" s="4">
        <v>1</v>
      </c>
      <c r="AS96" s="4">
        <v>1262</v>
      </c>
      <c r="AT96" s="2">
        <f t="shared" si="24"/>
        <v>1262</v>
      </c>
      <c r="AU96" s="2">
        <f t="shared" si="25"/>
        <v>0</v>
      </c>
      <c r="AV96" s="2">
        <f t="shared" si="26"/>
        <v>1262</v>
      </c>
      <c r="AW96" s="2">
        <f>IF(AR96=0, AV$126+600, AS96)</f>
        <v>1262</v>
      </c>
      <c r="AY96" s="4">
        <v>12</v>
      </c>
      <c r="AZ96" s="4" t="s">
        <v>20</v>
      </c>
      <c r="BA96" s="4">
        <v>7</v>
      </c>
      <c r="BB96" s="4">
        <v>1</v>
      </c>
      <c r="BC96" s="4">
        <v>1083</v>
      </c>
      <c r="BD96" s="2">
        <f t="shared" si="24"/>
        <v>1083</v>
      </c>
      <c r="BE96" s="2">
        <f t="shared" si="25"/>
        <v>0</v>
      </c>
      <c r="BF96" s="2">
        <f t="shared" si="26"/>
        <v>1083</v>
      </c>
      <c r="BG96" s="2">
        <f>IF(BB96=0, BF$126+600, BC96)</f>
        <v>1083</v>
      </c>
      <c r="BI96" s="4">
        <v>15</v>
      </c>
      <c r="BJ96" s="4" t="s">
        <v>22</v>
      </c>
      <c r="BK96" s="4">
        <v>7</v>
      </c>
      <c r="BL96" s="4">
        <v>1</v>
      </c>
      <c r="BM96" s="4">
        <v>454</v>
      </c>
      <c r="BN96" s="2">
        <f t="shared" si="27"/>
        <v>454</v>
      </c>
      <c r="BO96" s="2">
        <f t="shared" si="28"/>
        <v>0</v>
      </c>
      <c r="BP96" s="2">
        <f t="shared" si="29"/>
        <v>454</v>
      </c>
      <c r="BQ96" s="2">
        <f>IF(BL96=0, BP$126+600, BM96)</f>
        <v>454</v>
      </c>
      <c r="BS96" s="4">
        <v>16</v>
      </c>
      <c r="BT96" s="4" t="s">
        <v>20</v>
      </c>
      <c r="BU96" s="4">
        <v>7</v>
      </c>
      <c r="BV96" s="4">
        <v>1</v>
      </c>
      <c r="BW96" s="4">
        <v>864</v>
      </c>
      <c r="BX96" s="2">
        <f t="shared" si="27"/>
        <v>864</v>
      </c>
      <c r="BY96" s="2">
        <f t="shared" si="28"/>
        <v>0</v>
      </c>
      <c r="BZ96" s="2">
        <f t="shared" si="29"/>
        <v>864</v>
      </c>
      <c r="CA96" s="2">
        <f>IF(BV96=0, BZ$126+600, BW96)</f>
        <v>864</v>
      </c>
      <c r="CC96" s="4">
        <v>19</v>
      </c>
      <c r="CD96" s="4" t="s">
        <v>22</v>
      </c>
      <c r="CE96" s="4">
        <v>7</v>
      </c>
      <c r="CF96" s="4">
        <v>1</v>
      </c>
      <c r="CG96" s="4">
        <v>999</v>
      </c>
      <c r="CH96" s="2">
        <f t="shared" si="30"/>
        <v>999</v>
      </c>
      <c r="CI96" s="2">
        <f t="shared" si="31"/>
        <v>0</v>
      </c>
      <c r="CJ96" s="2">
        <f t="shared" si="32"/>
        <v>999</v>
      </c>
      <c r="CK96" s="2">
        <f>IF(CF96=0, CJ$126+600, CG96)</f>
        <v>999</v>
      </c>
      <c r="CM96" s="4">
        <v>20</v>
      </c>
      <c r="CN96" s="4" t="s">
        <v>20</v>
      </c>
      <c r="CO96" s="4">
        <v>7</v>
      </c>
      <c r="CP96" s="4">
        <v>1</v>
      </c>
      <c r="CQ96" s="4">
        <v>694</v>
      </c>
      <c r="CR96" s="2">
        <f t="shared" si="30"/>
        <v>694</v>
      </c>
      <c r="CS96" s="2">
        <f t="shared" si="31"/>
        <v>0</v>
      </c>
      <c r="CT96" s="2">
        <f t="shared" si="32"/>
        <v>694</v>
      </c>
      <c r="CU96" s="2">
        <f>IF(CP96=0, CT$126+600, CQ96)</f>
        <v>694</v>
      </c>
      <c r="CW96" s="4">
        <v>23</v>
      </c>
      <c r="CX96" s="4" t="s">
        <v>22</v>
      </c>
      <c r="CY96" s="4">
        <v>7</v>
      </c>
      <c r="CZ96" s="4">
        <v>1</v>
      </c>
      <c r="DA96" s="4">
        <v>440</v>
      </c>
      <c r="DB96" s="2">
        <f t="shared" si="33"/>
        <v>440</v>
      </c>
      <c r="DC96" s="2">
        <f t="shared" si="34"/>
        <v>0</v>
      </c>
      <c r="DD96" s="2">
        <f t="shared" si="35"/>
        <v>440</v>
      </c>
      <c r="DE96" s="2">
        <f>IF(CZ96=0, DD$126+600, DA96)</f>
        <v>440</v>
      </c>
      <c r="DG96" s="4">
        <v>24</v>
      </c>
      <c r="DH96" s="4" t="s">
        <v>20</v>
      </c>
      <c r="DI96" s="4">
        <v>7</v>
      </c>
      <c r="DJ96" s="4">
        <v>1</v>
      </c>
      <c r="DK96" s="4">
        <v>770</v>
      </c>
      <c r="DL96" s="2">
        <f t="shared" si="33"/>
        <v>770</v>
      </c>
      <c r="DM96" s="2">
        <f t="shared" si="34"/>
        <v>0</v>
      </c>
      <c r="DN96" s="2">
        <f t="shared" si="35"/>
        <v>770</v>
      </c>
      <c r="DO96" s="2">
        <f>IF(DJ96=0, DN$126+600, DK96)</f>
        <v>770</v>
      </c>
    </row>
    <row r="97" spans="1:119">
      <c r="A97" s="4">
        <v>3</v>
      </c>
      <c r="B97" s="4" t="s">
        <v>22</v>
      </c>
      <c r="C97" s="4">
        <v>7</v>
      </c>
      <c r="D97" s="4">
        <v>1</v>
      </c>
      <c r="E97" s="4">
        <v>607</v>
      </c>
      <c r="F97" s="2">
        <f t="shared" si="18"/>
        <v>607</v>
      </c>
      <c r="G97" s="2">
        <f t="shared" si="19"/>
        <v>0</v>
      </c>
      <c r="H97" s="2">
        <f t="shared" si="20"/>
        <v>607</v>
      </c>
      <c r="I97" s="2">
        <f>IF(D97=0, H$126+600, E97)</f>
        <v>607</v>
      </c>
      <c r="K97" s="4">
        <v>4</v>
      </c>
      <c r="L97" s="4" t="s">
        <v>20</v>
      </c>
      <c r="M97" s="4">
        <v>7</v>
      </c>
      <c r="N97" s="4">
        <v>1</v>
      </c>
      <c r="O97" s="4">
        <v>997</v>
      </c>
      <c r="P97" s="2">
        <f t="shared" si="18"/>
        <v>997</v>
      </c>
      <c r="Q97" s="2">
        <f t="shared" si="19"/>
        <v>0</v>
      </c>
      <c r="R97" s="2">
        <f t="shared" si="20"/>
        <v>997</v>
      </c>
      <c r="S97" s="2">
        <f>IF(N97=0, R$126+600, O97)</f>
        <v>997</v>
      </c>
      <c r="U97" s="4">
        <v>7</v>
      </c>
      <c r="V97" s="4" t="s">
        <v>22</v>
      </c>
      <c r="W97" s="4">
        <v>7</v>
      </c>
      <c r="X97" s="4">
        <v>1</v>
      </c>
      <c r="Y97" s="4">
        <v>429</v>
      </c>
      <c r="Z97" s="2">
        <f t="shared" si="21"/>
        <v>429</v>
      </c>
      <c r="AA97" s="2">
        <f t="shared" si="22"/>
        <v>0</v>
      </c>
      <c r="AB97" s="2">
        <f t="shared" si="23"/>
        <v>429</v>
      </c>
      <c r="AC97" s="2">
        <f>IF(X97=0, AB$126+600, Y97)</f>
        <v>429</v>
      </c>
      <c r="AE97" s="4">
        <v>8</v>
      </c>
      <c r="AF97" s="4" t="s">
        <v>20</v>
      </c>
      <c r="AG97" s="4">
        <v>7</v>
      </c>
      <c r="AH97" s="4">
        <v>1</v>
      </c>
      <c r="AI97" s="4">
        <v>433</v>
      </c>
      <c r="AJ97" s="2">
        <f t="shared" si="21"/>
        <v>433</v>
      </c>
      <c r="AK97" s="2">
        <f t="shared" si="22"/>
        <v>0</v>
      </c>
      <c r="AL97" s="2">
        <f t="shared" si="23"/>
        <v>433</v>
      </c>
      <c r="AM97" s="2">
        <f>IF(AH97=0, AL$126+600, AI97)</f>
        <v>433</v>
      </c>
      <c r="AO97" s="4">
        <v>11</v>
      </c>
      <c r="AP97" s="4" t="s">
        <v>22</v>
      </c>
      <c r="AQ97" s="4">
        <v>7</v>
      </c>
      <c r="AR97" s="4">
        <v>1</v>
      </c>
      <c r="AS97" s="4">
        <v>456</v>
      </c>
      <c r="AT97" s="2">
        <f t="shared" si="24"/>
        <v>456</v>
      </c>
      <c r="AU97" s="2">
        <f t="shared" si="25"/>
        <v>0</v>
      </c>
      <c r="AV97" s="2">
        <f t="shared" si="26"/>
        <v>456</v>
      </c>
      <c r="AW97" s="2">
        <f>IF(AR97=0, AV$126+600, AS97)</f>
        <v>456</v>
      </c>
      <c r="AY97" s="4">
        <v>12</v>
      </c>
      <c r="AZ97" s="4" t="s">
        <v>20</v>
      </c>
      <c r="BA97" s="4">
        <v>7</v>
      </c>
      <c r="BB97" s="4">
        <v>1</v>
      </c>
      <c r="BC97" s="4">
        <v>1596</v>
      </c>
      <c r="BD97" s="2">
        <f t="shared" si="24"/>
        <v>1596</v>
      </c>
      <c r="BE97" s="2">
        <f t="shared" si="25"/>
        <v>0</v>
      </c>
      <c r="BF97" s="2">
        <f t="shared" si="26"/>
        <v>1596</v>
      </c>
      <c r="BG97" s="2">
        <f>IF(BB97=0, BF$126+600, BC97)</f>
        <v>1596</v>
      </c>
      <c r="BI97" s="4">
        <v>15</v>
      </c>
      <c r="BJ97" s="4" t="s">
        <v>22</v>
      </c>
      <c r="BK97" s="4">
        <v>7</v>
      </c>
      <c r="BL97" s="4">
        <v>1</v>
      </c>
      <c r="BM97" s="4">
        <v>403</v>
      </c>
      <c r="BN97" s="2">
        <f t="shared" si="27"/>
        <v>403</v>
      </c>
      <c r="BO97" s="2">
        <f t="shared" si="28"/>
        <v>0</v>
      </c>
      <c r="BP97" s="2">
        <f t="shared" si="29"/>
        <v>403</v>
      </c>
      <c r="BQ97" s="2">
        <f>IF(BL97=0, BP$126+600, BM97)</f>
        <v>403</v>
      </c>
      <c r="BS97" s="4">
        <v>16</v>
      </c>
      <c r="BT97" s="4" t="s">
        <v>20</v>
      </c>
      <c r="BU97" s="4">
        <v>7</v>
      </c>
      <c r="BV97" s="4">
        <v>1</v>
      </c>
      <c r="BW97" s="4">
        <v>986</v>
      </c>
      <c r="BX97" s="2">
        <f t="shared" si="27"/>
        <v>986</v>
      </c>
      <c r="BY97" s="2">
        <f t="shared" si="28"/>
        <v>0</v>
      </c>
      <c r="BZ97" s="2">
        <f t="shared" si="29"/>
        <v>986</v>
      </c>
      <c r="CA97" s="2">
        <f>IF(BV97=0, BZ$126+600, BW97)</f>
        <v>986</v>
      </c>
      <c r="CC97" s="4">
        <v>19</v>
      </c>
      <c r="CD97" s="4" t="s">
        <v>22</v>
      </c>
      <c r="CE97" s="4">
        <v>7</v>
      </c>
      <c r="CF97" s="4">
        <v>1</v>
      </c>
      <c r="CG97" s="4">
        <v>638</v>
      </c>
      <c r="CH97" s="2">
        <f t="shared" si="30"/>
        <v>638</v>
      </c>
      <c r="CI97" s="2">
        <f t="shared" si="31"/>
        <v>0</v>
      </c>
      <c r="CJ97" s="2">
        <f t="shared" si="32"/>
        <v>638</v>
      </c>
      <c r="CK97" s="2">
        <f>IF(CF97=0, CJ$126+600, CG97)</f>
        <v>638</v>
      </c>
      <c r="CM97" s="4">
        <v>20</v>
      </c>
      <c r="CN97" s="4" t="s">
        <v>20</v>
      </c>
      <c r="CO97" s="4">
        <v>7</v>
      </c>
      <c r="CP97" s="4">
        <v>1</v>
      </c>
      <c r="CQ97" s="4">
        <v>981</v>
      </c>
      <c r="CR97" s="2">
        <f t="shared" si="30"/>
        <v>981</v>
      </c>
      <c r="CS97" s="2">
        <f t="shared" si="31"/>
        <v>0</v>
      </c>
      <c r="CT97" s="2">
        <f t="shared" si="32"/>
        <v>981</v>
      </c>
      <c r="CU97" s="2">
        <f>IF(CP97=0, CT$126+600, CQ97)</f>
        <v>981</v>
      </c>
      <c r="CW97" s="4">
        <v>23</v>
      </c>
      <c r="CX97" s="4" t="s">
        <v>22</v>
      </c>
      <c r="CY97" s="4">
        <v>7</v>
      </c>
      <c r="CZ97" s="4">
        <v>1</v>
      </c>
      <c r="DA97" s="4">
        <v>856</v>
      </c>
      <c r="DB97" s="2">
        <f t="shared" si="33"/>
        <v>856</v>
      </c>
      <c r="DC97" s="2">
        <f t="shared" si="34"/>
        <v>0</v>
      </c>
      <c r="DD97" s="2">
        <f t="shared" si="35"/>
        <v>856</v>
      </c>
      <c r="DE97" s="2">
        <f>IF(CZ97=0, DD$126+600, DA97)</f>
        <v>856</v>
      </c>
      <c r="DG97" s="4">
        <v>24</v>
      </c>
      <c r="DH97" s="4" t="s">
        <v>20</v>
      </c>
      <c r="DI97" s="4">
        <v>7</v>
      </c>
      <c r="DJ97" s="4">
        <v>1</v>
      </c>
      <c r="DK97" s="4">
        <v>716</v>
      </c>
      <c r="DL97" s="2">
        <f t="shared" si="33"/>
        <v>716</v>
      </c>
      <c r="DM97" s="2">
        <f t="shared" si="34"/>
        <v>0</v>
      </c>
      <c r="DN97" s="2">
        <f t="shared" si="35"/>
        <v>716</v>
      </c>
      <c r="DO97" s="2">
        <f>IF(DJ97=0, DN$126+600, DK97)</f>
        <v>716</v>
      </c>
    </row>
    <row r="98" spans="1:119">
      <c r="A98" s="4">
        <v>3</v>
      </c>
      <c r="B98" s="4" t="s">
        <v>22</v>
      </c>
      <c r="C98" s="4">
        <v>7</v>
      </c>
      <c r="D98" s="4">
        <v>1</v>
      </c>
      <c r="E98" s="4">
        <v>645</v>
      </c>
      <c r="F98" s="2">
        <f t="shared" si="18"/>
        <v>645</v>
      </c>
      <c r="G98" s="2">
        <f t="shared" si="19"/>
        <v>0</v>
      </c>
      <c r="H98" s="2">
        <f t="shared" si="20"/>
        <v>645</v>
      </c>
      <c r="I98" s="2">
        <f>IF(D98=0, H$126+600, E98)</f>
        <v>645</v>
      </c>
      <c r="K98" s="4">
        <v>4</v>
      </c>
      <c r="L98" s="4" t="s">
        <v>20</v>
      </c>
      <c r="M98" s="4">
        <v>7</v>
      </c>
      <c r="N98" s="4">
        <v>1</v>
      </c>
      <c r="O98" s="4">
        <v>619</v>
      </c>
      <c r="P98" s="2">
        <f t="shared" si="18"/>
        <v>619</v>
      </c>
      <c r="Q98" s="2">
        <f t="shared" si="19"/>
        <v>0</v>
      </c>
      <c r="R98" s="2">
        <f t="shared" si="20"/>
        <v>619</v>
      </c>
      <c r="S98" s="2">
        <f>IF(N98=0, R$126+600, O98)</f>
        <v>619</v>
      </c>
      <c r="U98" s="4">
        <v>7</v>
      </c>
      <c r="V98" s="4" t="s">
        <v>22</v>
      </c>
      <c r="W98" s="4">
        <v>7</v>
      </c>
      <c r="X98" s="4">
        <v>1</v>
      </c>
      <c r="Y98" s="4">
        <v>570</v>
      </c>
      <c r="Z98" s="2">
        <f t="shared" si="21"/>
        <v>570</v>
      </c>
      <c r="AA98" s="2">
        <f t="shared" si="22"/>
        <v>0</v>
      </c>
      <c r="AB98" s="2">
        <f t="shared" si="23"/>
        <v>570</v>
      </c>
      <c r="AC98" s="2">
        <f>IF(X98=0, AB$126+600, Y98)</f>
        <v>570</v>
      </c>
      <c r="AE98" s="4">
        <v>8</v>
      </c>
      <c r="AF98" s="4" t="s">
        <v>20</v>
      </c>
      <c r="AG98" s="4">
        <v>7</v>
      </c>
      <c r="AH98" s="4">
        <v>1</v>
      </c>
      <c r="AI98" s="4">
        <v>443</v>
      </c>
      <c r="AJ98" s="2">
        <f t="shared" si="21"/>
        <v>443</v>
      </c>
      <c r="AK98" s="2">
        <f t="shared" si="22"/>
        <v>0</v>
      </c>
      <c r="AL98" s="2">
        <f t="shared" si="23"/>
        <v>443</v>
      </c>
      <c r="AM98" s="2">
        <f>IF(AH98=0, AL$126+600, AI98)</f>
        <v>443</v>
      </c>
      <c r="AO98" s="4">
        <v>11</v>
      </c>
      <c r="AP98" s="4" t="s">
        <v>22</v>
      </c>
      <c r="AQ98" s="4">
        <v>7</v>
      </c>
      <c r="AR98" s="4">
        <v>1</v>
      </c>
      <c r="AS98" s="4">
        <v>869</v>
      </c>
      <c r="AT98" s="2">
        <f t="shared" si="24"/>
        <v>869</v>
      </c>
      <c r="AU98" s="2">
        <f t="shared" si="25"/>
        <v>0</v>
      </c>
      <c r="AV98" s="2">
        <f t="shared" si="26"/>
        <v>869</v>
      </c>
      <c r="AW98" s="2">
        <f>IF(AR98=0, AV$126+600, AS98)</f>
        <v>869</v>
      </c>
      <c r="AY98" s="4">
        <v>12</v>
      </c>
      <c r="AZ98" s="4" t="s">
        <v>20</v>
      </c>
      <c r="BA98" s="4">
        <v>7</v>
      </c>
      <c r="BB98" s="4">
        <v>0</v>
      </c>
      <c r="BC98" s="4">
        <v>424</v>
      </c>
      <c r="BD98" s="2">
        <f t="shared" si="24"/>
        <v>424</v>
      </c>
      <c r="BE98" s="2">
        <f t="shared" si="25"/>
        <v>0</v>
      </c>
      <c r="BF98" s="2" t="str">
        <f t="shared" si="26"/>
        <v>NA</v>
      </c>
      <c r="BG98" s="2">
        <f>IF(BB98=0, BF$126+600, BC98)</f>
        <v>1600.8571428571429</v>
      </c>
      <c r="BI98" s="4">
        <v>15</v>
      </c>
      <c r="BJ98" s="4" t="s">
        <v>22</v>
      </c>
      <c r="BK98" s="4">
        <v>7</v>
      </c>
      <c r="BL98" s="4">
        <v>1</v>
      </c>
      <c r="BM98" s="4">
        <v>1169</v>
      </c>
      <c r="BN98" s="2">
        <f t="shared" si="27"/>
        <v>1169</v>
      </c>
      <c r="BO98" s="2">
        <f t="shared" si="28"/>
        <v>0</v>
      </c>
      <c r="BP98" s="2">
        <f t="shared" si="29"/>
        <v>1169</v>
      </c>
      <c r="BQ98" s="2">
        <f>IF(BL98=0, BP$126+600, BM98)</f>
        <v>1169</v>
      </c>
      <c r="BS98" s="4">
        <v>16</v>
      </c>
      <c r="BT98" s="4" t="s">
        <v>20</v>
      </c>
      <c r="BU98" s="4">
        <v>7</v>
      </c>
      <c r="BV98" s="4">
        <v>1</v>
      </c>
      <c r="BW98" s="4">
        <v>961</v>
      </c>
      <c r="BX98" s="2">
        <f t="shared" si="27"/>
        <v>961</v>
      </c>
      <c r="BY98" s="2">
        <f t="shared" si="28"/>
        <v>0</v>
      </c>
      <c r="BZ98" s="2">
        <f t="shared" si="29"/>
        <v>961</v>
      </c>
      <c r="CA98" s="2">
        <f>IF(BV98=0, BZ$126+600, BW98)</f>
        <v>961</v>
      </c>
      <c r="CC98" s="4">
        <v>19</v>
      </c>
      <c r="CD98" s="4" t="s">
        <v>22</v>
      </c>
      <c r="CE98" s="4">
        <v>7</v>
      </c>
      <c r="CF98" s="4">
        <v>1</v>
      </c>
      <c r="CG98" s="4">
        <v>849</v>
      </c>
      <c r="CH98" s="2">
        <f t="shared" si="30"/>
        <v>849</v>
      </c>
      <c r="CI98" s="2">
        <f t="shared" si="31"/>
        <v>0</v>
      </c>
      <c r="CJ98" s="2">
        <f t="shared" si="32"/>
        <v>849</v>
      </c>
      <c r="CK98" s="2">
        <f>IF(CF98=0, CJ$126+600, CG98)</f>
        <v>849</v>
      </c>
      <c r="CM98" s="4">
        <v>20</v>
      </c>
      <c r="CN98" s="4" t="s">
        <v>20</v>
      </c>
      <c r="CO98" s="4">
        <v>7</v>
      </c>
      <c r="CP98" s="4">
        <v>1</v>
      </c>
      <c r="CQ98" s="4">
        <v>446</v>
      </c>
      <c r="CR98" s="2">
        <f t="shared" si="30"/>
        <v>446</v>
      </c>
      <c r="CS98" s="2">
        <f t="shared" si="31"/>
        <v>0</v>
      </c>
      <c r="CT98" s="2">
        <f t="shared" si="32"/>
        <v>446</v>
      </c>
      <c r="CU98" s="2">
        <f>IF(CP98=0, CT$126+600, CQ98)</f>
        <v>446</v>
      </c>
      <c r="CW98" s="4">
        <v>23</v>
      </c>
      <c r="CX98" s="4" t="s">
        <v>22</v>
      </c>
      <c r="CY98" s="4">
        <v>7</v>
      </c>
      <c r="CZ98" s="4">
        <v>1</v>
      </c>
      <c r="DA98" s="4">
        <v>830</v>
      </c>
      <c r="DB98" s="2">
        <f t="shared" si="33"/>
        <v>830</v>
      </c>
      <c r="DC98" s="2">
        <f t="shared" si="34"/>
        <v>0</v>
      </c>
      <c r="DD98" s="2">
        <f t="shared" si="35"/>
        <v>830</v>
      </c>
      <c r="DE98" s="2">
        <f>IF(CZ98=0, DD$126+600, DA98)</f>
        <v>830</v>
      </c>
      <c r="DG98" s="4">
        <v>24</v>
      </c>
      <c r="DH98" s="4" t="s">
        <v>20</v>
      </c>
      <c r="DI98" s="4">
        <v>7</v>
      </c>
      <c r="DJ98" s="4">
        <v>1</v>
      </c>
      <c r="DK98" s="4">
        <v>702</v>
      </c>
      <c r="DL98" s="2">
        <f t="shared" si="33"/>
        <v>702</v>
      </c>
      <c r="DM98" s="2">
        <f t="shared" si="34"/>
        <v>0</v>
      </c>
      <c r="DN98" s="2">
        <f t="shared" si="35"/>
        <v>702</v>
      </c>
      <c r="DO98" s="2">
        <f>IF(DJ98=0, DN$126+600, DK98)</f>
        <v>702</v>
      </c>
    </row>
    <row r="99" spans="1:119">
      <c r="A99" s="4">
        <v>3</v>
      </c>
      <c r="B99" s="4" t="s">
        <v>22</v>
      </c>
      <c r="C99" s="4">
        <v>7</v>
      </c>
      <c r="D99" s="4">
        <v>1</v>
      </c>
      <c r="E99" s="4">
        <v>666</v>
      </c>
      <c r="F99" s="2">
        <f t="shared" si="18"/>
        <v>666</v>
      </c>
      <c r="G99" s="2">
        <f t="shared" si="19"/>
        <v>0</v>
      </c>
      <c r="H99" s="2">
        <f t="shared" si="20"/>
        <v>666</v>
      </c>
      <c r="I99" s="2">
        <f>IF(D99=0, H$126+600, E99)</f>
        <v>666</v>
      </c>
      <c r="K99" s="4">
        <v>4</v>
      </c>
      <c r="L99" s="4" t="s">
        <v>20</v>
      </c>
      <c r="M99" s="4">
        <v>7</v>
      </c>
      <c r="N99" s="4">
        <v>1</v>
      </c>
      <c r="O99" s="4">
        <v>641</v>
      </c>
      <c r="P99" s="2">
        <f t="shared" si="18"/>
        <v>641</v>
      </c>
      <c r="Q99" s="2">
        <f t="shared" si="19"/>
        <v>0</v>
      </c>
      <c r="R99" s="2">
        <f t="shared" si="20"/>
        <v>641</v>
      </c>
      <c r="S99" s="2">
        <f>IF(N99=0, R$126+600, O99)</f>
        <v>641</v>
      </c>
      <c r="U99" s="4">
        <v>7</v>
      </c>
      <c r="V99" s="4" t="s">
        <v>22</v>
      </c>
      <c r="W99" s="4">
        <v>7</v>
      </c>
      <c r="X99" s="4">
        <v>1</v>
      </c>
      <c r="Y99" s="4">
        <v>386</v>
      </c>
      <c r="Z99" s="2">
        <f t="shared" si="21"/>
        <v>386</v>
      </c>
      <c r="AA99" s="2">
        <f t="shared" si="22"/>
        <v>0</v>
      </c>
      <c r="AB99" s="2">
        <f t="shared" si="23"/>
        <v>386</v>
      </c>
      <c r="AC99" s="2">
        <f>IF(X99=0, AB$126+600, Y99)</f>
        <v>386</v>
      </c>
      <c r="AE99" s="4">
        <v>8</v>
      </c>
      <c r="AF99" s="4" t="s">
        <v>20</v>
      </c>
      <c r="AG99" s="4">
        <v>7</v>
      </c>
      <c r="AH99" s="4">
        <v>1</v>
      </c>
      <c r="AI99" s="4">
        <v>457</v>
      </c>
      <c r="AJ99" s="2">
        <f t="shared" si="21"/>
        <v>457</v>
      </c>
      <c r="AK99" s="2">
        <f t="shared" si="22"/>
        <v>0</v>
      </c>
      <c r="AL99" s="2">
        <f t="shared" si="23"/>
        <v>457</v>
      </c>
      <c r="AM99" s="2">
        <f>IF(AH99=0, AL$126+600, AI99)</f>
        <v>457</v>
      </c>
      <c r="AO99" s="4">
        <v>11</v>
      </c>
      <c r="AP99" s="4" t="s">
        <v>22</v>
      </c>
      <c r="AQ99" s="4">
        <v>7</v>
      </c>
      <c r="AR99" s="4">
        <v>1</v>
      </c>
      <c r="AS99" s="4">
        <v>448</v>
      </c>
      <c r="AT99" s="2">
        <f t="shared" si="24"/>
        <v>448</v>
      </c>
      <c r="AU99" s="2">
        <f t="shared" si="25"/>
        <v>0</v>
      </c>
      <c r="AV99" s="2">
        <f t="shared" si="26"/>
        <v>448</v>
      </c>
      <c r="AW99" s="2">
        <f>IF(AR99=0, AV$126+600, AS99)</f>
        <v>448</v>
      </c>
      <c r="AY99" s="4">
        <v>12</v>
      </c>
      <c r="AZ99" s="4" t="s">
        <v>20</v>
      </c>
      <c r="BA99" s="4">
        <v>7</v>
      </c>
      <c r="BB99" s="4">
        <v>0</v>
      </c>
      <c r="BC99" s="4">
        <v>618</v>
      </c>
      <c r="BD99" s="2">
        <f t="shared" si="24"/>
        <v>618</v>
      </c>
      <c r="BE99" s="2">
        <f t="shared" si="25"/>
        <v>0</v>
      </c>
      <c r="BF99" s="2" t="str">
        <f t="shared" si="26"/>
        <v>NA</v>
      </c>
      <c r="BG99" s="2">
        <f>IF(BB99=0, BF$126+600, BC99)</f>
        <v>1600.8571428571429</v>
      </c>
      <c r="BI99" s="4">
        <v>15</v>
      </c>
      <c r="BJ99" s="4" t="s">
        <v>22</v>
      </c>
      <c r="BK99" s="4">
        <v>7</v>
      </c>
      <c r="BL99" s="4">
        <v>1</v>
      </c>
      <c r="BM99" s="4">
        <v>545</v>
      </c>
      <c r="BN99" s="2">
        <f t="shared" si="27"/>
        <v>545</v>
      </c>
      <c r="BO99" s="2">
        <f t="shared" si="28"/>
        <v>0</v>
      </c>
      <c r="BP99" s="2">
        <f t="shared" si="29"/>
        <v>545</v>
      </c>
      <c r="BQ99" s="2">
        <f>IF(BL99=0, BP$126+600, BM99)</f>
        <v>545</v>
      </c>
      <c r="BS99" s="4">
        <v>16</v>
      </c>
      <c r="BT99" s="4" t="s">
        <v>20</v>
      </c>
      <c r="BU99" s="4">
        <v>7</v>
      </c>
      <c r="BV99" s="4">
        <v>1</v>
      </c>
      <c r="BW99" s="4">
        <v>1863</v>
      </c>
      <c r="BX99" s="2">
        <f t="shared" si="27"/>
        <v>1863</v>
      </c>
      <c r="BY99" s="2">
        <f t="shared" si="28"/>
        <v>0</v>
      </c>
      <c r="BZ99" s="2">
        <f t="shared" si="29"/>
        <v>1863</v>
      </c>
      <c r="CA99" s="2">
        <f>IF(BV99=0, BZ$126+600, BW99)</f>
        <v>1863</v>
      </c>
      <c r="CC99" s="4">
        <v>19</v>
      </c>
      <c r="CD99" s="4" t="s">
        <v>22</v>
      </c>
      <c r="CE99" s="4">
        <v>7</v>
      </c>
      <c r="CF99" s="4">
        <v>1</v>
      </c>
      <c r="CG99" s="4">
        <v>1131</v>
      </c>
      <c r="CH99" s="2">
        <f t="shared" si="30"/>
        <v>1131</v>
      </c>
      <c r="CI99" s="2">
        <f t="shared" si="31"/>
        <v>0</v>
      </c>
      <c r="CJ99" s="2">
        <f t="shared" si="32"/>
        <v>1131</v>
      </c>
      <c r="CK99" s="2">
        <f>IF(CF99=0, CJ$126+600, CG99)</f>
        <v>1131</v>
      </c>
      <c r="CM99" s="4">
        <v>20</v>
      </c>
      <c r="CN99" s="4" t="s">
        <v>20</v>
      </c>
      <c r="CO99" s="4">
        <v>7</v>
      </c>
      <c r="CP99" s="4">
        <v>1</v>
      </c>
      <c r="CQ99" s="4">
        <v>533</v>
      </c>
      <c r="CR99" s="2">
        <f t="shared" si="30"/>
        <v>533</v>
      </c>
      <c r="CS99" s="2">
        <f t="shared" si="31"/>
        <v>0</v>
      </c>
      <c r="CT99" s="2">
        <f t="shared" si="32"/>
        <v>533</v>
      </c>
      <c r="CU99" s="2">
        <f>IF(CP99=0, CT$126+600, CQ99)</f>
        <v>533</v>
      </c>
      <c r="CW99" s="4">
        <v>23</v>
      </c>
      <c r="CX99" s="4" t="s">
        <v>22</v>
      </c>
      <c r="CY99" s="4">
        <v>7</v>
      </c>
      <c r="CZ99" s="4">
        <v>1</v>
      </c>
      <c r="DA99" s="4">
        <v>890</v>
      </c>
      <c r="DB99" s="2">
        <f t="shared" si="33"/>
        <v>890</v>
      </c>
      <c r="DC99" s="2">
        <f t="shared" si="34"/>
        <v>0</v>
      </c>
      <c r="DD99" s="2">
        <f t="shared" si="35"/>
        <v>890</v>
      </c>
      <c r="DE99" s="2">
        <f>IF(CZ99=0, DD$126+600, DA99)</f>
        <v>890</v>
      </c>
      <c r="DG99" s="4">
        <v>24</v>
      </c>
      <c r="DH99" s="4" t="s">
        <v>20</v>
      </c>
      <c r="DI99" s="4">
        <v>7</v>
      </c>
      <c r="DJ99" s="4">
        <v>1</v>
      </c>
      <c r="DK99" s="4">
        <v>671</v>
      </c>
      <c r="DL99" s="2">
        <f t="shared" si="33"/>
        <v>671</v>
      </c>
      <c r="DM99" s="2">
        <f t="shared" si="34"/>
        <v>0</v>
      </c>
      <c r="DN99" s="2">
        <f t="shared" si="35"/>
        <v>671</v>
      </c>
      <c r="DO99" s="2">
        <f>IF(DJ99=0, DN$126+600, DK99)</f>
        <v>671</v>
      </c>
    </row>
    <row r="100" spans="1:119">
      <c r="A100" s="4">
        <v>3</v>
      </c>
      <c r="B100" s="4" t="s">
        <v>22</v>
      </c>
      <c r="C100" s="4">
        <v>7</v>
      </c>
      <c r="D100" s="4">
        <v>1</v>
      </c>
      <c r="E100" s="4">
        <v>1117</v>
      </c>
      <c r="F100" s="2">
        <f t="shared" si="18"/>
        <v>1117</v>
      </c>
      <c r="G100" s="2">
        <f t="shared" si="19"/>
        <v>0</v>
      </c>
      <c r="H100" s="2">
        <f t="shared" si="20"/>
        <v>1117</v>
      </c>
      <c r="I100" s="2">
        <f>IF(D100=0, H$126+600, E100)</f>
        <v>1117</v>
      </c>
      <c r="K100" s="4">
        <v>4</v>
      </c>
      <c r="L100" s="4" t="s">
        <v>20</v>
      </c>
      <c r="M100" s="4">
        <v>7</v>
      </c>
      <c r="N100" s="4">
        <v>1</v>
      </c>
      <c r="O100" s="4">
        <v>613</v>
      </c>
      <c r="P100" s="2">
        <f t="shared" si="18"/>
        <v>613</v>
      </c>
      <c r="Q100" s="2">
        <f t="shared" si="19"/>
        <v>0</v>
      </c>
      <c r="R100" s="2">
        <f t="shared" si="20"/>
        <v>613</v>
      </c>
      <c r="S100" s="2">
        <f>IF(N100=0, R$126+600, O100)</f>
        <v>613</v>
      </c>
      <c r="U100" s="4">
        <v>7</v>
      </c>
      <c r="V100" s="4" t="s">
        <v>22</v>
      </c>
      <c r="W100" s="4">
        <v>7</v>
      </c>
      <c r="X100" s="4">
        <v>1</v>
      </c>
      <c r="Y100" s="4">
        <v>513</v>
      </c>
      <c r="Z100" s="2">
        <f t="shared" si="21"/>
        <v>513</v>
      </c>
      <c r="AA100" s="2">
        <f t="shared" si="22"/>
        <v>0</v>
      </c>
      <c r="AB100" s="2">
        <f t="shared" si="23"/>
        <v>513</v>
      </c>
      <c r="AC100" s="2">
        <f>IF(X100=0, AB$126+600, Y100)</f>
        <v>513</v>
      </c>
      <c r="AE100" s="4">
        <v>8</v>
      </c>
      <c r="AF100" s="4" t="s">
        <v>20</v>
      </c>
      <c r="AG100" s="4">
        <v>7</v>
      </c>
      <c r="AH100" s="4">
        <v>1</v>
      </c>
      <c r="AI100" s="4">
        <v>548</v>
      </c>
      <c r="AJ100" s="2">
        <f t="shared" si="21"/>
        <v>548</v>
      </c>
      <c r="AK100" s="2">
        <f t="shared" si="22"/>
        <v>0</v>
      </c>
      <c r="AL100" s="2">
        <f t="shared" si="23"/>
        <v>548</v>
      </c>
      <c r="AM100" s="2">
        <f>IF(AH100=0, AL$126+600, AI100)</f>
        <v>548</v>
      </c>
      <c r="AO100" s="4">
        <v>11</v>
      </c>
      <c r="AP100" s="4" t="s">
        <v>22</v>
      </c>
      <c r="AQ100" s="4">
        <v>7</v>
      </c>
      <c r="AR100" s="4">
        <v>1</v>
      </c>
      <c r="AS100" s="4">
        <v>324</v>
      </c>
      <c r="AT100" s="2">
        <f t="shared" si="24"/>
        <v>324</v>
      </c>
      <c r="AU100" s="2">
        <f t="shared" si="25"/>
        <v>0</v>
      </c>
      <c r="AV100" s="2">
        <f t="shared" si="26"/>
        <v>324</v>
      </c>
      <c r="AW100" s="2">
        <f>IF(AR100=0, AV$126+600, AS100)</f>
        <v>324</v>
      </c>
      <c r="AY100" s="4">
        <v>12</v>
      </c>
      <c r="AZ100" s="4" t="s">
        <v>20</v>
      </c>
      <c r="BA100" s="4">
        <v>7</v>
      </c>
      <c r="BB100" s="4">
        <v>0</v>
      </c>
      <c r="BC100" s="4">
        <v>1821</v>
      </c>
      <c r="BD100" s="2">
        <f t="shared" si="24"/>
        <v>1821</v>
      </c>
      <c r="BE100" s="2">
        <f t="shared" si="25"/>
        <v>0</v>
      </c>
      <c r="BF100" s="2" t="str">
        <f t="shared" si="26"/>
        <v>NA</v>
      </c>
      <c r="BG100" s="2">
        <f>IF(BB100=0, BF$126+600, BC100)</f>
        <v>1600.8571428571429</v>
      </c>
      <c r="BI100" s="4">
        <v>15</v>
      </c>
      <c r="BJ100" s="4" t="s">
        <v>22</v>
      </c>
      <c r="BK100" s="4">
        <v>7</v>
      </c>
      <c r="BL100" s="4">
        <v>1</v>
      </c>
      <c r="BM100" s="4">
        <v>573</v>
      </c>
      <c r="BN100" s="2">
        <f t="shared" si="27"/>
        <v>573</v>
      </c>
      <c r="BO100" s="2">
        <f t="shared" si="28"/>
        <v>0</v>
      </c>
      <c r="BP100" s="2">
        <f t="shared" si="29"/>
        <v>573</v>
      </c>
      <c r="BQ100" s="2">
        <f>IF(BL100=0, BP$126+600, BM100)</f>
        <v>573</v>
      </c>
      <c r="BS100" s="4">
        <v>16</v>
      </c>
      <c r="BT100" s="4" t="s">
        <v>20</v>
      </c>
      <c r="BU100" s="4">
        <v>7</v>
      </c>
      <c r="BV100" s="4">
        <v>1</v>
      </c>
      <c r="BW100" s="4">
        <v>2376</v>
      </c>
      <c r="BX100" s="2">
        <f t="shared" si="27"/>
        <v>2376</v>
      </c>
      <c r="BY100" s="2">
        <f t="shared" si="28"/>
        <v>0</v>
      </c>
      <c r="BZ100" s="2">
        <f t="shared" si="29"/>
        <v>2376</v>
      </c>
      <c r="CA100" s="2">
        <f>IF(BV100=0, BZ$126+600, BW100)</f>
        <v>2376</v>
      </c>
      <c r="CC100" s="4">
        <v>19</v>
      </c>
      <c r="CD100" s="4" t="s">
        <v>22</v>
      </c>
      <c r="CE100" s="4">
        <v>7</v>
      </c>
      <c r="CF100" s="4">
        <v>1</v>
      </c>
      <c r="CG100" s="4">
        <v>684</v>
      </c>
      <c r="CH100" s="2">
        <f t="shared" si="30"/>
        <v>684</v>
      </c>
      <c r="CI100" s="2">
        <f t="shared" si="31"/>
        <v>0</v>
      </c>
      <c r="CJ100" s="2">
        <f t="shared" si="32"/>
        <v>684</v>
      </c>
      <c r="CK100" s="2">
        <f>IF(CF100=0, CJ$126+600, CG100)</f>
        <v>684</v>
      </c>
      <c r="CM100" s="4">
        <v>20</v>
      </c>
      <c r="CN100" s="4" t="s">
        <v>20</v>
      </c>
      <c r="CO100" s="4">
        <v>7</v>
      </c>
      <c r="CP100" s="4">
        <v>1</v>
      </c>
      <c r="CQ100" s="4">
        <v>627</v>
      </c>
      <c r="CR100" s="2">
        <f t="shared" si="30"/>
        <v>627</v>
      </c>
      <c r="CS100" s="2">
        <f t="shared" si="31"/>
        <v>0</v>
      </c>
      <c r="CT100" s="2">
        <f t="shared" si="32"/>
        <v>627</v>
      </c>
      <c r="CU100" s="2">
        <f>IF(CP100=0, CT$126+600, CQ100)</f>
        <v>627</v>
      </c>
      <c r="CW100" s="4">
        <v>23</v>
      </c>
      <c r="CX100" s="4" t="s">
        <v>22</v>
      </c>
      <c r="CY100" s="4">
        <v>7</v>
      </c>
      <c r="CZ100" s="4">
        <v>1</v>
      </c>
      <c r="DA100" s="4">
        <v>517</v>
      </c>
      <c r="DB100" s="2">
        <f t="shared" si="33"/>
        <v>517</v>
      </c>
      <c r="DC100" s="2">
        <f t="shared" si="34"/>
        <v>0</v>
      </c>
      <c r="DD100" s="2">
        <f t="shared" si="35"/>
        <v>517</v>
      </c>
      <c r="DE100" s="2">
        <f>IF(CZ100=0, DD$126+600, DA100)</f>
        <v>517</v>
      </c>
      <c r="DG100" s="4">
        <v>24</v>
      </c>
      <c r="DH100" s="4" t="s">
        <v>20</v>
      </c>
      <c r="DI100" s="4">
        <v>7</v>
      </c>
      <c r="DJ100" s="4">
        <v>1</v>
      </c>
      <c r="DK100" s="4">
        <v>626</v>
      </c>
      <c r="DL100" s="2">
        <f t="shared" si="33"/>
        <v>626</v>
      </c>
      <c r="DM100" s="2">
        <f t="shared" si="34"/>
        <v>0</v>
      </c>
      <c r="DN100" s="2">
        <f t="shared" si="35"/>
        <v>626</v>
      </c>
      <c r="DO100" s="2">
        <f>IF(DJ100=0, DN$126+600, DK100)</f>
        <v>626</v>
      </c>
    </row>
    <row r="101" spans="1:119">
      <c r="A101" s="4">
        <v>3</v>
      </c>
      <c r="B101" s="4" t="s">
        <v>22</v>
      </c>
      <c r="C101" s="4">
        <v>7</v>
      </c>
      <c r="D101" s="4">
        <v>1</v>
      </c>
      <c r="E101" s="4">
        <v>609</v>
      </c>
      <c r="F101" s="2">
        <f t="shared" si="18"/>
        <v>609</v>
      </c>
      <c r="G101" s="2">
        <f t="shared" si="19"/>
        <v>0</v>
      </c>
      <c r="H101" s="2">
        <f t="shared" si="20"/>
        <v>609</v>
      </c>
      <c r="I101" s="2">
        <f>IF(D101=0, H$126+600, E101)</f>
        <v>609</v>
      </c>
      <c r="K101" s="4">
        <v>4</v>
      </c>
      <c r="L101" s="4" t="s">
        <v>20</v>
      </c>
      <c r="M101" s="4">
        <v>7</v>
      </c>
      <c r="N101" s="4">
        <v>1</v>
      </c>
      <c r="O101" s="4">
        <v>762</v>
      </c>
      <c r="P101" s="2">
        <f t="shared" si="18"/>
        <v>762</v>
      </c>
      <c r="Q101" s="2">
        <f t="shared" si="19"/>
        <v>0</v>
      </c>
      <c r="R101" s="2">
        <f t="shared" si="20"/>
        <v>762</v>
      </c>
      <c r="S101" s="2">
        <f>IF(N101=0, R$126+600, O101)</f>
        <v>762</v>
      </c>
      <c r="U101" s="4">
        <v>7</v>
      </c>
      <c r="V101" s="4" t="s">
        <v>22</v>
      </c>
      <c r="W101" s="4">
        <v>7</v>
      </c>
      <c r="X101" s="4">
        <v>1</v>
      </c>
      <c r="Y101" s="4">
        <v>444</v>
      </c>
      <c r="Z101" s="2">
        <f t="shared" si="21"/>
        <v>444</v>
      </c>
      <c r="AA101" s="2">
        <f t="shared" si="22"/>
        <v>0</v>
      </c>
      <c r="AB101" s="2">
        <f t="shared" si="23"/>
        <v>444</v>
      </c>
      <c r="AC101" s="2">
        <f>IF(X101=0, AB$126+600, Y101)</f>
        <v>444</v>
      </c>
      <c r="AE101" s="4">
        <v>8</v>
      </c>
      <c r="AF101" s="4" t="s">
        <v>20</v>
      </c>
      <c r="AG101" s="4">
        <v>7</v>
      </c>
      <c r="AH101" s="4">
        <v>1</v>
      </c>
      <c r="AI101" s="4">
        <v>1069</v>
      </c>
      <c r="AJ101" s="2">
        <f t="shared" si="21"/>
        <v>1069</v>
      </c>
      <c r="AK101" s="2">
        <f t="shared" si="22"/>
        <v>0</v>
      </c>
      <c r="AL101" s="2">
        <f t="shared" si="23"/>
        <v>1069</v>
      </c>
      <c r="AM101" s="2">
        <f>IF(AH101=0, AL$126+600, AI101)</f>
        <v>1069</v>
      </c>
      <c r="AO101" s="4">
        <v>11</v>
      </c>
      <c r="AP101" s="4" t="s">
        <v>22</v>
      </c>
      <c r="AQ101" s="4">
        <v>7</v>
      </c>
      <c r="AR101" s="4">
        <v>1</v>
      </c>
      <c r="AS101" s="4">
        <v>750</v>
      </c>
      <c r="AT101" s="2">
        <f t="shared" si="24"/>
        <v>750</v>
      </c>
      <c r="AU101" s="2">
        <f t="shared" si="25"/>
        <v>0</v>
      </c>
      <c r="AV101" s="2">
        <f t="shared" si="26"/>
        <v>750</v>
      </c>
      <c r="AW101" s="2">
        <f>IF(AR101=0, AV$126+600, AS101)</f>
        <v>750</v>
      </c>
      <c r="AY101" s="4">
        <v>12</v>
      </c>
      <c r="AZ101" s="4" t="s">
        <v>20</v>
      </c>
      <c r="BA101" s="4">
        <v>7</v>
      </c>
      <c r="BB101" s="4">
        <v>1</v>
      </c>
      <c r="BC101" s="4">
        <v>3073</v>
      </c>
      <c r="BD101" s="2">
        <f t="shared" si="24"/>
        <v>3073</v>
      </c>
      <c r="BE101" s="2">
        <f t="shared" si="25"/>
        <v>0</v>
      </c>
      <c r="BF101" s="2">
        <f t="shared" si="26"/>
        <v>3073</v>
      </c>
      <c r="BG101" s="2">
        <f>IF(BB101=0, BF$126+600, BC101)</f>
        <v>3073</v>
      </c>
      <c r="BI101" s="4">
        <v>15</v>
      </c>
      <c r="BJ101" s="4" t="s">
        <v>22</v>
      </c>
      <c r="BK101" s="4">
        <v>7</v>
      </c>
      <c r="BL101" s="4">
        <v>1</v>
      </c>
      <c r="BM101" s="4">
        <v>655</v>
      </c>
      <c r="BN101" s="2">
        <f t="shared" si="27"/>
        <v>655</v>
      </c>
      <c r="BO101" s="2">
        <f t="shared" si="28"/>
        <v>0</v>
      </c>
      <c r="BP101" s="2">
        <f t="shared" si="29"/>
        <v>655</v>
      </c>
      <c r="BQ101" s="2">
        <f>IF(BL101=0, BP$126+600, BM101)</f>
        <v>655</v>
      </c>
      <c r="BS101" s="4">
        <v>16</v>
      </c>
      <c r="BT101" s="4" t="s">
        <v>20</v>
      </c>
      <c r="BU101" s="4">
        <v>7</v>
      </c>
      <c r="BV101" s="4">
        <v>1</v>
      </c>
      <c r="BW101" s="4">
        <v>1333</v>
      </c>
      <c r="BX101" s="2">
        <f t="shared" si="27"/>
        <v>1333</v>
      </c>
      <c r="BY101" s="2">
        <f t="shared" si="28"/>
        <v>0</v>
      </c>
      <c r="BZ101" s="2">
        <f t="shared" si="29"/>
        <v>1333</v>
      </c>
      <c r="CA101" s="2">
        <f>IF(BV101=0, BZ$126+600, BW101)</f>
        <v>1333</v>
      </c>
      <c r="CC101" s="4">
        <v>19</v>
      </c>
      <c r="CD101" s="4" t="s">
        <v>22</v>
      </c>
      <c r="CE101" s="4">
        <v>7</v>
      </c>
      <c r="CF101" s="4">
        <v>1</v>
      </c>
      <c r="CG101" s="4">
        <v>574</v>
      </c>
      <c r="CH101" s="2">
        <f t="shared" si="30"/>
        <v>574</v>
      </c>
      <c r="CI101" s="2">
        <f t="shared" si="31"/>
        <v>0</v>
      </c>
      <c r="CJ101" s="2">
        <f t="shared" si="32"/>
        <v>574</v>
      </c>
      <c r="CK101" s="2">
        <f>IF(CF101=0, CJ$126+600, CG101)</f>
        <v>574</v>
      </c>
      <c r="CM101" s="4">
        <v>20</v>
      </c>
      <c r="CN101" s="4" t="s">
        <v>20</v>
      </c>
      <c r="CO101" s="4">
        <v>7</v>
      </c>
      <c r="CP101" s="4">
        <v>1</v>
      </c>
      <c r="CQ101" s="4">
        <v>691</v>
      </c>
      <c r="CR101" s="2">
        <f t="shared" si="30"/>
        <v>691</v>
      </c>
      <c r="CS101" s="2">
        <f t="shared" si="31"/>
        <v>0</v>
      </c>
      <c r="CT101" s="2">
        <f t="shared" si="32"/>
        <v>691</v>
      </c>
      <c r="CU101" s="2">
        <f>IF(CP101=0, CT$126+600, CQ101)</f>
        <v>691</v>
      </c>
      <c r="CW101" s="4">
        <v>23</v>
      </c>
      <c r="CX101" s="4" t="s">
        <v>22</v>
      </c>
      <c r="CY101" s="4">
        <v>7</v>
      </c>
      <c r="CZ101" s="4">
        <v>1</v>
      </c>
      <c r="DA101" s="4">
        <v>608</v>
      </c>
      <c r="DB101" s="2">
        <f t="shared" si="33"/>
        <v>608</v>
      </c>
      <c r="DC101" s="2">
        <f t="shared" si="34"/>
        <v>0</v>
      </c>
      <c r="DD101" s="2">
        <f t="shared" si="35"/>
        <v>608</v>
      </c>
      <c r="DE101" s="2">
        <f>IF(CZ101=0, DD$126+600, DA101)</f>
        <v>608</v>
      </c>
      <c r="DG101" s="4">
        <v>24</v>
      </c>
      <c r="DH101" s="4" t="s">
        <v>20</v>
      </c>
      <c r="DI101" s="4">
        <v>7</v>
      </c>
      <c r="DJ101" s="4">
        <v>1</v>
      </c>
      <c r="DK101" s="4">
        <v>634</v>
      </c>
      <c r="DL101" s="2">
        <f t="shared" si="33"/>
        <v>634</v>
      </c>
      <c r="DM101" s="2">
        <f t="shared" si="34"/>
        <v>0</v>
      </c>
      <c r="DN101" s="2">
        <f t="shared" si="35"/>
        <v>634</v>
      </c>
      <c r="DO101" s="2">
        <f>IF(DJ101=0, DN$126+600, DK101)</f>
        <v>634</v>
      </c>
    </row>
    <row r="102" spans="1:119">
      <c r="A102" s="4">
        <v>3</v>
      </c>
      <c r="B102" s="4" t="s">
        <v>22</v>
      </c>
      <c r="C102" s="4">
        <v>7</v>
      </c>
      <c r="D102" s="4">
        <v>1</v>
      </c>
      <c r="E102" s="4">
        <v>741</v>
      </c>
      <c r="F102" s="2">
        <f t="shared" si="18"/>
        <v>741</v>
      </c>
      <c r="G102" s="2">
        <f t="shared" si="19"/>
        <v>0</v>
      </c>
      <c r="H102" s="2">
        <f t="shared" si="20"/>
        <v>741</v>
      </c>
      <c r="I102" s="2">
        <f>IF(D102=0, H$126+600, E102)</f>
        <v>741</v>
      </c>
      <c r="K102" s="4">
        <v>4</v>
      </c>
      <c r="L102" s="4" t="s">
        <v>20</v>
      </c>
      <c r="M102" s="4">
        <v>7</v>
      </c>
      <c r="N102" s="4">
        <v>1</v>
      </c>
      <c r="O102" s="4">
        <v>426</v>
      </c>
      <c r="P102" s="2">
        <f t="shared" si="18"/>
        <v>426</v>
      </c>
      <c r="Q102" s="2">
        <f t="shared" si="19"/>
        <v>0</v>
      </c>
      <c r="R102" s="2">
        <f t="shared" si="20"/>
        <v>426</v>
      </c>
      <c r="S102" s="2">
        <f>IF(N102=0, R$126+600, O102)</f>
        <v>426</v>
      </c>
      <c r="U102" s="4">
        <v>7</v>
      </c>
      <c r="V102" s="4" t="s">
        <v>22</v>
      </c>
      <c r="W102" s="4">
        <v>7</v>
      </c>
      <c r="X102" s="4">
        <v>1</v>
      </c>
      <c r="Y102" s="4">
        <v>519</v>
      </c>
      <c r="Z102" s="2">
        <f t="shared" si="21"/>
        <v>519</v>
      </c>
      <c r="AA102" s="2">
        <f t="shared" si="22"/>
        <v>0</v>
      </c>
      <c r="AB102" s="2">
        <f t="shared" si="23"/>
        <v>519</v>
      </c>
      <c r="AC102" s="2">
        <f>IF(X102=0, AB$126+600, Y102)</f>
        <v>519</v>
      </c>
      <c r="AE102" s="4">
        <v>8</v>
      </c>
      <c r="AF102" s="4" t="s">
        <v>20</v>
      </c>
      <c r="AG102" s="4">
        <v>7</v>
      </c>
      <c r="AH102" s="4">
        <v>1</v>
      </c>
      <c r="AI102" s="4">
        <v>1153</v>
      </c>
      <c r="AJ102" s="2">
        <f t="shared" si="21"/>
        <v>1153</v>
      </c>
      <c r="AK102" s="2">
        <f t="shared" si="22"/>
        <v>0</v>
      </c>
      <c r="AL102" s="2">
        <f t="shared" si="23"/>
        <v>1153</v>
      </c>
      <c r="AM102" s="2">
        <f>IF(AH102=0, AL$126+600, AI102)</f>
        <v>1153</v>
      </c>
      <c r="AO102" s="4">
        <v>11</v>
      </c>
      <c r="AP102" s="4" t="s">
        <v>22</v>
      </c>
      <c r="AQ102" s="4">
        <v>7</v>
      </c>
      <c r="AR102" s="4">
        <v>1</v>
      </c>
      <c r="AS102" s="4">
        <v>813</v>
      </c>
      <c r="AT102" s="2">
        <f t="shared" si="24"/>
        <v>813</v>
      </c>
      <c r="AU102" s="2">
        <f t="shared" si="25"/>
        <v>0</v>
      </c>
      <c r="AV102" s="2">
        <f t="shared" si="26"/>
        <v>813</v>
      </c>
      <c r="AW102" s="2">
        <f>IF(AR102=0, AV$126+600, AS102)</f>
        <v>813</v>
      </c>
      <c r="AY102" s="4">
        <v>12</v>
      </c>
      <c r="AZ102" s="4" t="s">
        <v>20</v>
      </c>
      <c r="BA102" s="4">
        <v>7</v>
      </c>
      <c r="BB102" s="4">
        <v>1</v>
      </c>
      <c r="BC102" s="4">
        <v>414</v>
      </c>
      <c r="BD102" s="2">
        <f t="shared" si="24"/>
        <v>414</v>
      </c>
      <c r="BE102" s="2">
        <f t="shared" si="25"/>
        <v>0</v>
      </c>
      <c r="BF102" s="2">
        <f t="shared" si="26"/>
        <v>414</v>
      </c>
      <c r="BG102" s="2">
        <f>IF(BB102=0, BF$126+600, BC102)</f>
        <v>414</v>
      </c>
      <c r="BI102" s="4">
        <v>15</v>
      </c>
      <c r="BJ102" s="4" t="s">
        <v>22</v>
      </c>
      <c r="BK102" s="4">
        <v>7</v>
      </c>
      <c r="BL102" s="4">
        <v>1</v>
      </c>
      <c r="BM102" s="4">
        <v>772</v>
      </c>
      <c r="BN102" s="2">
        <f t="shared" si="27"/>
        <v>772</v>
      </c>
      <c r="BO102" s="2">
        <f t="shared" si="28"/>
        <v>0</v>
      </c>
      <c r="BP102" s="2">
        <f t="shared" si="29"/>
        <v>772</v>
      </c>
      <c r="BQ102" s="2">
        <f>IF(BL102=0, BP$126+600, BM102)</f>
        <v>772</v>
      </c>
      <c r="BS102" s="4">
        <v>16</v>
      </c>
      <c r="BT102" s="4" t="s">
        <v>20</v>
      </c>
      <c r="BU102" s="4">
        <v>7</v>
      </c>
      <c r="BV102" s="4">
        <v>1</v>
      </c>
      <c r="BW102" s="4">
        <v>781</v>
      </c>
      <c r="BX102" s="2">
        <f t="shared" si="27"/>
        <v>781</v>
      </c>
      <c r="BY102" s="2">
        <f t="shared" si="28"/>
        <v>0</v>
      </c>
      <c r="BZ102" s="2">
        <f t="shared" si="29"/>
        <v>781</v>
      </c>
      <c r="CA102" s="2">
        <f>IF(BV102=0, BZ$126+600, BW102)</f>
        <v>781</v>
      </c>
      <c r="CC102" s="4">
        <v>19</v>
      </c>
      <c r="CD102" s="4" t="s">
        <v>22</v>
      </c>
      <c r="CE102" s="4">
        <v>7</v>
      </c>
      <c r="CF102" s="4">
        <v>1</v>
      </c>
      <c r="CG102" s="4">
        <v>616</v>
      </c>
      <c r="CH102" s="2">
        <f t="shared" si="30"/>
        <v>616</v>
      </c>
      <c r="CI102" s="2">
        <f t="shared" si="31"/>
        <v>0</v>
      </c>
      <c r="CJ102" s="2">
        <f t="shared" si="32"/>
        <v>616</v>
      </c>
      <c r="CK102" s="2">
        <f>IF(CF102=0, CJ$126+600, CG102)</f>
        <v>616</v>
      </c>
      <c r="CM102" s="4">
        <v>20</v>
      </c>
      <c r="CN102" s="4" t="s">
        <v>20</v>
      </c>
      <c r="CO102" s="4">
        <v>7</v>
      </c>
      <c r="CP102" s="4">
        <v>1</v>
      </c>
      <c r="CQ102" s="4">
        <v>580</v>
      </c>
      <c r="CR102" s="2">
        <f t="shared" si="30"/>
        <v>580</v>
      </c>
      <c r="CS102" s="2">
        <f t="shared" si="31"/>
        <v>0</v>
      </c>
      <c r="CT102" s="2">
        <f t="shared" si="32"/>
        <v>580</v>
      </c>
      <c r="CU102" s="2">
        <f>IF(CP102=0, CT$126+600, CQ102)</f>
        <v>580</v>
      </c>
      <c r="CW102" s="4">
        <v>23</v>
      </c>
      <c r="CX102" s="4" t="s">
        <v>22</v>
      </c>
      <c r="CY102" s="4">
        <v>7</v>
      </c>
      <c r="CZ102" s="4">
        <v>1</v>
      </c>
      <c r="DA102" s="4">
        <v>822</v>
      </c>
      <c r="DB102" s="2">
        <f t="shared" si="33"/>
        <v>822</v>
      </c>
      <c r="DC102" s="2">
        <f t="shared" si="34"/>
        <v>0</v>
      </c>
      <c r="DD102" s="2">
        <f t="shared" si="35"/>
        <v>822</v>
      </c>
      <c r="DE102" s="2">
        <f>IF(CZ102=0, DD$126+600, DA102)</f>
        <v>822</v>
      </c>
      <c r="DG102" s="4">
        <v>24</v>
      </c>
      <c r="DH102" s="4" t="s">
        <v>20</v>
      </c>
      <c r="DI102" s="4">
        <v>7</v>
      </c>
      <c r="DJ102" s="4">
        <v>1</v>
      </c>
      <c r="DK102" s="4">
        <v>653</v>
      </c>
      <c r="DL102" s="2">
        <f t="shared" si="33"/>
        <v>653</v>
      </c>
      <c r="DM102" s="2">
        <f t="shared" si="34"/>
        <v>0</v>
      </c>
      <c r="DN102" s="2">
        <f t="shared" si="35"/>
        <v>653</v>
      </c>
      <c r="DO102" s="2">
        <f>IF(DJ102=0, DN$126+600, DK102)</f>
        <v>653</v>
      </c>
    </row>
    <row r="103" spans="1:119">
      <c r="A103" s="4">
        <v>3</v>
      </c>
      <c r="B103" s="4" t="s">
        <v>22</v>
      </c>
      <c r="C103" s="4">
        <v>7</v>
      </c>
      <c r="D103" s="4">
        <v>1</v>
      </c>
      <c r="E103" s="4">
        <v>660</v>
      </c>
      <c r="F103" s="2">
        <f t="shared" si="18"/>
        <v>660</v>
      </c>
      <c r="G103" s="2">
        <f t="shared" si="19"/>
        <v>0</v>
      </c>
      <c r="H103" s="2">
        <f t="shared" si="20"/>
        <v>660</v>
      </c>
      <c r="I103" s="2">
        <f>IF(D103=0, H$126+600, E103)</f>
        <v>660</v>
      </c>
      <c r="K103" s="4">
        <v>4</v>
      </c>
      <c r="L103" s="4" t="s">
        <v>20</v>
      </c>
      <c r="M103" s="4">
        <v>7</v>
      </c>
      <c r="N103" s="4">
        <v>1</v>
      </c>
      <c r="O103" s="4">
        <v>486</v>
      </c>
      <c r="P103" s="2">
        <f t="shared" si="18"/>
        <v>486</v>
      </c>
      <c r="Q103" s="2">
        <f t="shared" si="19"/>
        <v>0</v>
      </c>
      <c r="R103" s="2">
        <f t="shared" si="20"/>
        <v>486</v>
      </c>
      <c r="S103" s="2">
        <f>IF(N103=0, R$126+600, O103)</f>
        <v>486</v>
      </c>
      <c r="U103" s="4">
        <v>7</v>
      </c>
      <c r="V103" s="4" t="s">
        <v>22</v>
      </c>
      <c r="W103" s="4">
        <v>7</v>
      </c>
      <c r="X103" s="4">
        <v>1</v>
      </c>
      <c r="Y103" s="4">
        <v>482</v>
      </c>
      <c r="Z103" s="2">
        <f t="shared" si="21"/>
        <v>482</v>
      </c>
      <c r="AA103" s="2">
        <f t="shared" si="22"/>
        <v>0</v>
      </c>
      <c r="AB103" s="2">
        <f t="shared" si="23"/>
        <v>482</v>
      </c>
      <c r="AC103" s="2">
        <f>IF(X103=0, AB$126+600, Y103)</f>
        <v>482</v>
      </c>
      <c r="AE103" s="4">
        <v>8</v>
      </c>
      <c r="AF103" s="4" t="s">
        <v>20</v>
      </c>
      <c r="AG103" s="4">
        <v>7</v>
      </c>
      <c r="AH103" s="4">
        <v>1</v>
      </c>
      <c r="AI103" s="4">
        <v>543</v>
      </c>
      <c r="AJ103" s="2">
        <f t="shared" si="21"/>
        <v>543</v>
      </c>
      <c r="AK103" s="2">
        <f t="shared" si="22"/>
        <v>0</v>
      </c>
      <c r="AL103" s="2">
        <f t="shared" si="23"/>
        <v>543</v>
      </c>
      <c r="AM103" s="2">
        <f>IF(AH103=0, AL$126+600, AI103)</f>
        <v>543</v>
      </c>
      <c r="AO103" s="4">
        <v>11</v>
      </c>
      <c r="AP103" s="4" t="s">
        <v>22</v>
      </c>
      <c r="AQ103" s="4">
        <v>7</v>
      </c>
      <c r="AR103" s="4">
        <v>1</v>
      </c>
      <c r="AS103" s="4">
        <v>347</v>
      </c>
      <c r="AT103" s="2">
        <f t="shared" si="24"/>
        <v>347</v>
      </c>
      <c r="AU103" s="2">
        <f t="shared" si="25"/>
        <v>0</v>
      </c>
      <c r="AV103" s="2">
        <f t="shared" si="26"/>
        <v>347</v>
      </c>
      <c r="AW103" s="2">
        <f>IF(AR103=0, AV$126+600, AS103)</f>
        <v>347</v>
      </c>
      <c r="AY103" s="4">
        <v>12</v>
      </c>
      <c r="AZ103" s="4" t="s">
        <v>20</v>
      </c>
      <c r="BA103" s="4">
        <v>7</v>
      </c>
      <c r="BB103" s="4">
        <v>0</v>
      </c>
      <c r="BC103" s="4">
        <v>716</v>
      </c>
      <c r="BD103" s="2">
        <f t="shared" si="24"/>
        <v>716</v>
      </c>
      <c r="BE103" s="2">
        <f t="shared" si="25"/>
        <v>0</v>
      </c>
      <c r="BF103" s="2" t="str">
        <f t="shared" si="26"/>
        <v>NA</v>
      </c>
      <c r="BG103" s="2">
        <f>IF(BB103=0, BF$126+600, BC103)</f>
        <v>1600.8571428571429</v>
      </c>
      <c r="BI103" s="4">
        <v>15</v>
      </c>
      <c r="BJ103" s="4" t="s">
        <v>22</v>
      </c>
      <c r="BK103" s="4">
        <v>7</v>
      </c>
      <c r="BL103" s="4">
        <v>1</v>
      </c>
      <c r="BM103" s="4">
        <v>514</v>
      </c>
      <c r="BN103" s="2">
        <f t="shared" si="27"/>
        <v>514</v>
      </c>
      <c r="BO103" s="2">
        <f t="shared" si="28"/>
        <v>0</v>
      </c>
      <c r="BP103" s="2">
        <f t="shared" si="29"/>
        <v>514</v>
      </c>
      <c r="BQ103" s="2">
        <f>IF(BL103=0, BP$126+600, BM103)</f>
        <v>514</v>
      </c>
      <c r="BS103" s="4">
        <v>16</v>
      </c>
      <c r="BT103" s="4" t="s">
        <v>20</v>
      </c>
      <c r="BU103" s="4">
        <v>7</v>
      </c>
      <c r="BV103" s="4">
        <v>1</v>
      </c>
      <c r="BW103" s="4">
        <v>1882</v>
      </c>
      <c r="BX103" s="2">
        <f t="shared" si="27"/>
        <v>1882</v>
      </c>
      <c r="BY103" s="2">
        <f t="shared" si="28"/>
        <v>0</v>
      </c>
      <c r="BZ103" s="2">
        <f t="shared" si="29"/>
        <v>1882</v>
      </c>
      <c r="CA103" s="2">
        <f>IF(BV103=0, BZ$126+600, BW103)</f>
        <v>1882</v>
      </c>
      <c r="CC103" s="4">
        <v>19</v>
      </c>
      <c r="CD103" s="4" t="s">
        <v>22</v>
      </c>
      <c r="CE103" s="4">
        <v>7</v>
      </c>
      <c r="CF103" s="4">
        <v>1</v>
      </c>
      <c r="CG103" s="4">
        <v>729</v>
      </c>
      <c r="CH103" s="2">
        <f t="shared" si="30"/>
        <v>729</v>
      </c>
      <c r="CI103" s="2">
        <f t="shared" si="31"/>
        <v>0</v>
      </c>
      <c r="CJ103" s="2">
        <f t="shared" si="32"/>
        <v>729</v>
      </c>
      <c r="CK103" s="2">
        <f>IF(CF103=0, CJ$126+600, CG103)</f>
        <v>729</v>
      </c>
      <c r="CM103" s="4">
        <v>20</v>
      </c>
      <c r="CN103" s="4" t="s">
        <v>20</v>
      </c>
      <c r="CO103" s="4">
        <v>7</v>
      </c>
      <c r="CP103" s="4">
        <v>0</v>
      </c>
      <c r="CQ103" s="4">
        <v>668</v>
      </c>
      <c r="CR103" s="2">
        <f t="shared" si="30"/>
        <v>668</v>
      </c>
      <c r="CS103" s="2">
        <f t="shared" si="31"/>
        <v>0</v>
      </c>
      <c r="CT103" s="2" t="str">
        <f t="shared" si="32"/>
        <v>NA</v>
      </c>
      <c r="CU103" s="2">
        <f>IF(CP103=0, CT$126+600, CQ103)</f>
        <v>1464.5526315789475</v>
      </c>
      <c r="CW103" s="4">
        <v>23</v>
      </c>
      <c r="CX103" s="4" t="s">
        <v>22</v>
      </c>
      <c r="CY103" s="4">
        <v>7</v>
      </c>
      <c r="CZ103" s="4">
        <v>1</v>
      </c>
      <c r="DA103" s="4">
        <v>851</v>
      </c>
      <c r="DB103" s="2">
        <f t="shared" si="33"/>
        <v>851</v>
      </c>
      <c r="DC103" s="2">
        <f t="shared" si="34"/>
        <v>0</v>
      </c>
      <c r="DD103" s="2">
        <f t="shared" si="35"/>
        <v>851</v>
      </c>
      <c r="DE103" s="2">
        <f>IF(CZ103=0, DD$126+600, DA103)</f>
        <v>851</v>
      </c>
      <c r="DG103" s="4">
        <v>24</v>
      </c>
      <c r="DH103" s="4" t="s">
        <v>20</v>
      </c>
      <c r="DI103" s="4">
        <v>7</v>
      </c>
      <c r="DJ103" s="4">
        <v>1</v>
      </c>
      <c r="DK103" s="4">
        <v>658</v>
      </c>
      <c r="DL103" s="2">
        <f t="shared" si="33"/>
        <v>658</v>
      </c>
      <c r="DM103" s="2">
        <f t="shared" si="34"/>
        <v>0</v>
      </c>
      <c r="DN103" s="2">
        <f t="shared" si="35"/>
        <v>658</v>
      </c>
      <c r="DO103" s="2">
        <f>IF(DJ103=0, DN$126+600, DK103)</f>
        <v>658</v>
      </c>
    </row>
    <row r="104" spans="1:119">
      <c r="A104" s="4">
        <v>3</v>
      </c>
      <c r="B104" s="4" t="s">
        <v>22</v>
      </c>
      <c r="C104" s="4">
        <v>7</v>
      </c>
      <c r="D104" s="4">
        <v>1</v>
      </c>
      <c r="E104" s="4">
        <v>695</v>
      </c>
      <c r="F104" s="2">
        <f t="shared" si="18"/>
        <v>695</v>
      </c>
      <c r="G104" s="2">
        <f t="shared" si="19"/>
        <v>0</v>
      </c>
      <c r="H104" s="2">
        <f t="shared" si="20"/>
        <v>695</v>
      </c>
      <c r="I104" s="2">
        <f>IF(D104=0, H$126+600, E104)</f>
        <v>695</v>
      </c>
      <c r="K104" s="4">
        <v>4</v>
      </c>
      <c r="L104" s="4" t="s">
        <v>20</v>
      </c>
      <c r="M104" s="4">
        <v>7</v>
      </c>
      <c r="N104" s="4">
        <v>1</v>
      </c>
      <c r="O104" s="4">
        <v>450</v>
      </c>
      <c r="P104" s="2">
        <f t="shared" si="18"/>
        <v>450</v>
      </c>
      <c r="Q104" s="2">
        <f t="shared" si="19"/>
        <v>0</v>
      </c>
      <c r="R104" s="2">
        <f t="shared" si="20"/>
        <v>450</v>
      </c>
      <c r="S104" s="2">
        <f>IF(N104=0, R$126+600, O104)</f>
        <v>450</v>
      </c>
      <c r="U104" s="4">
        <v>7</v>
      </c>
      <c r="V104" s="4" t="s">
        <v>22</v>
      </c>
      <c r="W104" s="4">
        <v>7</v>
      </c>
      <c r="X104" s="4">
        <v>1</v>
      </c>
      <c r="Y104" s="4">
        <v>494</v>
      </c>
      <c r="Z104" s="2">
        <f t="shared" si="21"/>
        <v>494</v>
      </c>
      <c r="AA104" s="2">
        <f t="shared" si="22"/>
        <v>0</v>
      </c>
      <c r="AB104" s="2">
        <f t="shared" si="23"/>
        <v>494</v>
      </c>
      <c r="AC104" s="2">
        <f>IF(X104=0, AB$126+600, Y104)</f>
        <v>494</v>
      </c>
      <c r="AE104" s="4">
        <v>8</v>
      </c>
      <c r="AF104" s="4" t="s">
        <v>20</v>
      </c>
      <c r="AG104" s="4">
        <v>7</v>
      </c>
      <c r="AH104" s="4">
        <v>1</v>
      </c>
      <c r="AI104" s="4">
        <v>551</v>
      </c>
      <c r="AJ104" s="2">
        <f t="shared" si="21"/>
        <v>551</v>
      </c>
      <c r="AK104" s="2">
        <f t="shared" si="22"/>
        <v>0</v>
      </c>
      <c r="AL104" s="2">
        <f t="shared" si="23"/>
        <v>551</v>
      </c>
      <c r="AM104" s="2">
        <f>IF(AH104=0, AL$126+600, AI104)</f>
        <v>551</v>
      </c>
      <c r="AO104" s="4">
        <v>11</v>
      </c>
      <c r="AP104" s="4" t="s">
        <v>22</v>
      </c>
      <c r="AQ104" s="4">
        <v>7</v>
      </c>
      <c r="AR104" s="4">
        <v>1</v>
      </c>
      <c r="AS104" s="4">
        <v>525</v>
      </c>
      <c r="AT104" s="2">
        <f t="shared" si="24"/>
        <v>525</v>
      </c>
      <c r="AU104" s="2">
        <f t="shared" si="25"/>
        <v>0</v>
      </c>
      <c r="AV104" s="2">
        <f t="shared" si="26"/>
        <v>525</v>
      </c>
      <c r="AW104" s="2">
        <f>IF(AR104=0, AV$126+600, AS104)</f>
        <v>525</v>
      </c>
      <c r="AY104" s="4">
        <v>12</v>
      </c>
      <c r="AZ104" s="4" t="s">
        <v>20</v>
      </c>
      <c r="BA104" s="4">
        <v>7</v>
      </c>
      <c r="BB104" s="4">
        <v>1</v>
      </c>
      <c r="BC104" s="4">
        <v>928</v>
      </c>
      <c r="BD104" s="2">
        <f t="shared" si="24"/>
        <v>928</v>
      </c>
      <c r="BE104" s="2">
        <f t="shared" si="25"/>
        <v>0</v>
      </c>
      <c r="BF104" s="2">
        <f t="shared" si="26"/>
        <v>928</v>
      </c>
      <c r="BG104" s="2">
        <f>IF(BB104=0, BF$126+600, BC104)</f>
        <v>928</v>
      </c>
      <c r="BI104" s="4">
        <v>15</v>
      </c>
      <c r="BJ104" s="4" t="s">
        <v>22</v>
      </c>
      <c r="BK104" s="4">
        <v>7</v>
      </c>
      <c r="BL104" s="4">
        <v>1</v>
      </c>
      <c r="BM104" s="4">
        <v>557</v>
      </c>
      <c r="BN104" s="2">
        <f t="shared" si="27"/>
        <v>557</v>
      </c>
      <c r="BO104" s="2">
        <f t="shared" si="28"/>
        <v>0</v>
      </c>
      <c r="BP104" s="2">
        <f t="shared" si="29"/>
        <v>557</v>
      </c>
      <c r="BQ104" s="2">
        <f>IF(BL104=0, BP$126+600, BM104)</f>
        <v>557</v>
      </c>
      <c r="BS104" s="4">
        <v>16</v>
      </c>
      <c r="BT104" s="4" t="s">
        <v>20</v>
      </c>
      <c r="BU104" s="4">
        <v>7</v>
      </c>
      <c r="BV104" s="4">
        <v>1</v>
      </c>
      <c r="BW104" s="4">
        <v>1516</v>
      </c>
      <c r="BX104" s="2">
        <f t="shared" si="27"/>
        <v>1516</v>
      </c>
      <c r="BY104" s="2">
        <f t="shared" si="28"/>
        <v>0</v>
      </c>
      <c r="BZ104" s="2">
        <f t="shared" si="29"/>
        <v>1516</v>
      </c>
      <c r="CA104" s="2">
        <f>IF(BV104=0, BZ$126+600, BW104)</f>
        <v>1516</v>
      </c>
      <c r="CC104" s="4">
        <v>19</v>
      </c>
      <c r="CD104" s="4" t="s">
        <v>22</v>
      </c>
      <c r="CE104" s="4">
        <v>7</v>
      </c>
      <c r="CF104" s="4">
        <v>1</v>
      </c>
      <c r="CG104" s="4">
        <v>635</v>
      </c>
      <c r="CH104" s="2">
        <f t="shared" si="30"/>
        <v>635</v>
      </c>
      <c r="CI104" s="2">
        <f t="shared" si="31"/>
        <v>0</v>
      </c>
      <c r="CJ104" s="2">
        <f t="shared" si="32"/>
        <v>635</v>
      </c>
      <c r="CK104" s="2">
        <f>IF(CF104=0, CJ$126+600, CG104)</f>
        <v>635</v>
      </c>
      <c r="CM104" s="4">
        <v>20</v>
      </c>
      <c r="CN104" s="4" t="s">
        <v>20</v>
      </c>
      <c r="CO104" s="4">
        <v>7</v>
      </c>
      <c r="CP104" s="4">
        <v>1</v>
      </c>
      <c r="CQ104" s="4">
        <v>1762</v>
      </c>
      <c r="CR104" s="2">
        <f t="shared" si="30"/>
        <v>1762</v>
      </c>
      <c r="CS104" s="2">
        <f t="shared" si="31"/>
        <v>0</v>
      </c>
      <c r="CT104" s="2">
        <f t="shared" si="32"/>
        <v>1762</v>
      </c>
      <c r="CU104" s="2">
        <f>IF(CP104=0, CT$126+600, CQ104)</f>
        <v>1762</v>
      </c>
      <c r="CW104" s="4">
        <v>23</v>
      </c>
      <c r="CX104" s="4" t="s">
        <v>22</v>
      </c>
      <c r="CY104" s="4">
        <v>7</v>
      </c>
      <c r="CZ104" s="4">
        <v>1</v>
      </c>
      <c r="DA104" s="4">
        <v>1119</v>
      </c>
      <c r="DB104" s="2">
        <f t="shared" si="33"/>
        <v>1119</v>
      </c>
      <c r="DC104" s="2">
        <f t="shared" si="34"/>
        <v>0</v>
      </c>
      <c r="DD104" s="2">
        <f t="shared" si="35"/>
        <v>1119</v>
      </c>
      <c r="DE104" s="2">
        <f>IF(CZ104=0, DD$126+600, DA104)</f>
        <v>1119</v>
      </c>
      <c r="DG104" s="4">
        <v>24</v>
      </c>
      <c r="DH104" s="4" t="s">
        <v>20</v>
      </c>
      <c r="DI104" s="4">
        <v>7</v>
      </c>
      <c r="DJ104" s="4">
        <v>1</v>
      </c>
      <c r="DK104" s="4">
        <v>660</v>
      </c>
      <c r="DL104" s="2">
        <f t="shared" si="33"/>
        <v>660</v>
      </c>
      <c r="DM104" s="2">
        <f t="shared" si="34"/>
        <v>0</v>
      </c>
      <c r="DN104" s="2">
        <f t="shared" si="35"/>
        <v>660</v>
      </c>
      <c r="DO104" s="2">
        <f>IF(DJ104=0, DN$126+600, DK104)</f>
        <v>660</v>
      </c>
    </row>
    <row r="105" spans="1:119">
      <c r="A105" s="4">
        <v>3</v>
      </c>
      <c r="B105" s="4" t="s">
        <v>22</v>
      </c>
      <c r="C105" s="4">
        <v>7</v>
      </c>
      <c r="D105" s="4">
        <v>1</v>
      </c>
      <c r="E105" s="4">
        <v>776</v>
      </c>
      <c r="F105" s="2">
        <f t="shared" si="18"/>
        <v>776</v>
      </c>
      <c r="G105" s="2">
        <f t="shared" si="19"/>
        <v>0</v>
      </c>
      <c r="H105" s="2">
        <f t="shared" si="20"/>
        <v>776</v>
      </c>
      <c r="I105" s="2">
        <f>IF(D105=0, H$126+600, E105)</f>
        <v>776</v>
      </c>
      <c r="K105" s="4">
        <v>4</v>
      </c>
      <c r="L105" s="4" t="s">
        <v>20</v>
      </c>
      <c r="M105" s="4">
        <v>7</v>
      </c>
      <c r="N105" s="4">
        <v>1</v>
      </c>
      <c r="O105" s="4">
        <v>543</v>
      </c>
      <c r="P105" s="2">
        <f t="shared" si="18"/>
        <v>543</v>
      </c>
      <c r="Q105" s="2">
        <f t="shared" si="19"/>
        <v>0</v>
      </c>
      <c r="R105" s="2">
        <f t="shared" si="20"/>
        <v>543</v>
      </c>
      <c r="S105" s="2">
        <f>IF(N105=0, R$126+600, O105)</f>
        <v>543</v>
      </c>
      <c r="U105" s="4">
        <v>7</v>
      </c>
      <c r="V105" s="4" t="s">
        <v>22</v>
      </c>
      <c r="W105" s="4">
        <v>7</v>
      </c>
      <c r="X105" s="4">
        <v>1</v>
      </c>
      <c r="Y105" s="4">
        <v>647</v>
      </c>
      <c r="Z105" s="2">
        <f t="shared" si="21"/>
        <v>647</v>
      </c>
      <c r="AA105" s="2">
        <f t="shared" si="22"/>
        <v>0</v>
      </c>
      <c r="AB105" s="2">
        <f t="shared" si="23"/>
        <v>647</v>
      </c>
      <c r="AC105" s="2">
        <f>IF(X105=0, AB$126+600, Y105)</f>
        <v>647</v>
      </c>
      <c r="AE105" s="4">
        <v>8</v>
      </c>
      <c r="AF105" s="4" t="s">
        <v>20</v>
      </c>
      <c r="AG105" s="4">
        <v>7</v>
      </c>
      <c r="AH105" s="4">
        <v>1</v>
      </c>
      <c r="AI105" s="4">
        <v>1312</v>
      </c>
      <c r="AJ105" s="2">
        <f t="shared" si="21"/>
        <v>1312</v>
      </c>
      <c r="AK105" s="2">
        <f t="shared" si="22"/>
        <v>0</v>
      </c>
      <c r="AL105" s="2">
        <f t="shared" si="23"/>
        <v>1312</v>
      </c>
      <c r="AM105" s="2">
        <f>IF(AH105=0, AL$126+600, AI105)</f>
        <v>1312</v>
      </c>
      <c r="AO105" s="4">
        <v>11</v>
      </c>
      <c r="AP105" s="4" t="s">
        <v>22</v>
      </c>
      <c r="AQ105" s="4">
        <v>7</v>
      </c>
      <c r="AR105" s="4">
        <v>1</v>
      </c>
      <c r="AS105" s="4">
        <v>982</v>
      </c>
      <c r="AT105" s="2">
        <f t="shared" si="24"/>
        <v>982</v>
      </c>
      <c r="AU105" s="2">
        <f t="shared" si="25"/>
        <v>0</v>
      </c>
      <c r="AV105" s="2">
        <f t="shared" si="26"/>
        <v>982</v>
      </c>
      <c r="AW105" s="2">
        <f>IF(AR105=0, AV$126+600, AS105)</f>
        <v>982</v>
      </c>
      <c r="AY105" s="4">
        <v>12</v>
      </c>
      <c r="AZ105" s="4" t="s">
        <v>20</v>
      </c>
      <c r="BA105" s="4">
        <v>7</v>
      </c>
      <c r="BB105" s="4">
        <v>1</v>
      </c>
      <c r="BC105" s="4">
        <v>742</v>
      </c>
      <c r="BD105" s="2">
        <f t="shared" si="24"/>
        <v>742</v>
      </c>
      <c r="BE105" s="2">
        <f t="shared" si="25"/>
        <v>0</v>
      </c>
      <c r="BF105" s="2">
        <f t="shared" si="26"/>
        <v>742</v>
      </c>
      <c r="BG105" s="2">
        <f>IF(BB105=0, BF$126+600, BC105)</f>
        <v>742</v>
      </c>
      <c r="BI105" s="4">
        <v>15</v>
      </c>
      <c r="BJ105" s="4" t="s">
        <v>22</v>
      </c>
      <c r="BK105" s="4">
        <v>7</v>
      </c>
      <c r="BL105" s="4">
        <v>1</v>
      </c>
      <c r="BM105" s="4">
        <v>424</v>
      </c>
      <c r="BN105" s="2">
        <f t="shared" si="27"/>
        <v>424</v>
      </c>
      <c r="BO105" s="2">
        <f t="shared" si="28"/>
        <v>0</v>
      </c>
      <c r="BP105" s="2">
        <f t="shared" si="29"/>
        <v>424</v>
      </c>
      <c r="BQ105" s="2">
        <f>IF(BL105=0, BP$126+600, BM105)</f>
        <v>424</v>
      </c>
      <c r="BS105" s="4">
        <v>16</v>
      </c>
      <c r="BT105" s="4" t="s">
        <v>20</v>
      </c>
      <c r="BU105" s="4">
        <v>7</v>
      </c>
      <c r="BV105" s="4">
        <v>1</v>
      </c>
      <c r="BW105" s="4">
        <v>906</v>
      </c>
      <c r="BX105" s="2">
        <f t="shared" si="27"/>
        <v>906</v>
      </c>
      <c r="BY105" s="2">
        <f t="shared" si="28"/>
        <v>0</v>
      </c>
      <c r="BZ105" s="2">
        <f t="shared" si="29"/>
        <v>906</v>
      </c>
      <c r="CA105" s="2">
        <f>IF(BV105=0, BZ$126+600, BW105)</f>
        <v>906</v>
      </c>
      <c r="CC105" s="4">
        <v>19</v>
      </c>
      <c r="CD105" s="4" t="s">
        <v>22</v>
      </c>
      <c r="CE105" s="4">
        <v>7</v>
      </c>
      <c r="CF105" s="4">
        <v>1</v>
      </c>
      <c r="CG105" s="4">
        <v>1231</v>
      </c>
      <c r="CH105" s="2">
        <f t="shared" si="30"/>
        <v>1231</v>
      </c>
      <c r="CI105" s="2">
        <f t="shared" si="31"/>
        <v>0</v>
      </c>
      <c r="CJ105" s="2">
        <f t="shared" si="32"/>
        <v>1231</v>
      </c>
      <c r="CK105" s="2">
        <f>IF(CF105=0, CJ$126+600, CG105)</f>
        <v>1231</v>
      </c>
      <c r="CM105" s="4">
        <v>20</v>
      </c>
      <c r="CN105" s="4" t="s">
        <v>20</v>
      </c>
      <c r="CO105" s="4">
        <v>7</v>
      </c>
      <c r="CP105" s="4">
        <v>1</v>
      </c>
      <c r="CQ105" s="4">
        <v>1029</v>
      </c>
      <c r="CR105" s="2">
        <f t="shared" si="30"/>
        <v>1029</v>
      </c>
      <c r="CS105" s="2">
        <f t="shared" si="31"/>
        <v>0</v>
      </c>
      <c r="CT105" s="2">
        <f t="shared" si="32"/>
        <v>1029</v>
      </c>
      <c r="CU105" s="2">
        <f>IF(CP105=0, CT$126+600, CQ105)</f>
        <v>1029</v>
      </c>
      <c r="CW105" s="4">
        <v>23</v>
      </c>
      <c r="CX105" s="4" t="s">
        <v>22</v>
      </c>
      <c r="CY105" s="4">
        <v>7</v>
      </c>
      <c r="CZ105" s="4">
        <v>1</v>
      </c>
      <c r="DA105" s="4">
        <v>670</v>
      </c>
      <c r="DB105" s="2">
        <f t="shared" si="33"/>
        <v>670</v>
      </c>
      <c r="DC105" s="2">
        <f t="shared" si="34"/>
        <v>0</v>
      </c>
      <c r="DD105" s="2">
        <f t="shared" si="35"/>
        <v>670</v>
      </c>
      <c r="DE105" s="2">
        <f>IF(CZ105=0, DD$126+600, DA105)</f>
        <v>670</v>
      </c>
      <c r="DG105" s="4">
        <v>24</v>
      </c>
      <c r="DH105" s="4" t="s">
        <v>20</v>
      </c>
      <c r="DI105" s="4">
        <v>7</v>
      </c>
      <c r="DJ105" s="4">
        <v>1</v>
      </c>
      <c r="DK105" s="4">
        <v>669</v>
      </c>
      <c r="DL105" s="2">
        <f t="shared" si="33"/>
        <v>669</v>
      </c>
      <c r="DM105" s="2">
        <f t="shared" si="34"/>
        <v>0</v>
      </c>
      <c r="DN105" s="2">
        <f t="shared" si="35"/>
        <v>669</v>
      </c>
      <c r="DO105" s="2">
        <f>IF(DJ105=0, DN$126+600, DK105)</f>
        <v>669</v>
      </c>
    </row>
    <row r="106" spans="1:119">
      <c r="A106" s="4">
        <v>3</v>
      </c>
      <c r="B106" s="4" t="s">
        <v>22</v>
      </c>
      <c r="C106" s="4">
        <v>7</v>
      </c>
      <c r="D106" s="4">
        <v>1</v>
      </c>
      <c r="E106" s="4">
        <v>935</v>
      </c>
      <c r="F106" s="2">
        <f t="shared" si="18"/>
        <v>935</v>
      </c>
      <c r="G106" s="2">
        <f t="shared" si="19"/>
        <v>0</v>
      </c>
      <c r="H106" s="2">
        <f t="shared" si="20"/>
        <v>935</v>
      </c>
      <c r="I106" s="2">
        <f>IF(D106=0, H$126+600, E106)</f>
        <v>935</v>
      </c>
      <c r="K106" s="4">
        <v>4</v>
      </c>
      <c r="L106" s="4" t="s">
        <v>20</v>
      </c>
      <c r="M106" s="4">
        <v>7</v>
      </c>
      <c r="N106" s="4">
        <v>1</v>
      </c>
      <c r="O106" s="4">
        <v>839</v>
      </c>
      <c r="P106" s="2">
        <f t="shared" si="18"/>
        <v>839</v>
      </c>
      <c r="Q106" s="2">
        <f t="shared" si="19"/>
        <v>0</v>
      </c>
      <c r="R106" s="2">
        <f t="shared" si="20"/>
        <v>839</v>
      </c>
      <c r="S106" s="2">
        <f>IF(N106=0, R$126+600, O106)</f>
        <v>839</v>
      </c>
      <c r="U106" s="4">
        <v>7</v>
      </c>
      <c r="V106" s="4" t="s">
        <v>22</v>
      </c>
      <c r="W106" s="4">
        <v>7</v>
      </c>
      <c r="X106" s="4">
        <v>1</v>
      </c>
      <c r="Y106" s="4">
        <v>620</v>
      </c>
      <c r="Z106" s="2">
        <f t="shared" si="21"/>
        <v>620</v>
      </c>
      <c r="AA106" s="2">
        <f t="shared" si="22"/>
        <v>0</v>
      </c>
      <c r="AB106" s="2">
        <f t="shared" si="23"/>
        <v>620</v>
      </c>
      <c r="AC106" s="2">
        <f>IF(X106=0, AB$126+600, Y106)</f>
        <v>620</v>
      </c>
      <c r="AE106" s="4">
        <v>8</v>
      </c>
      <c r="AF106" s="4" t="s">
        <v>20</v>
      </c>
      <c r="AG106" s="4">
        <v>7</v>
      </c>
      <c r="AH106" s="4">
        <v>1</v>
      </c>
      <c r="AI106" s="4">
        <v>552</v>
      </c>
      <c r="AJ106" s="2">
        <f t="shared" si="21"/>
        <v>552</v>
      </c>
      <c r="AK106" s="2">
        <f t="shared" si="22"/>
        <v>0</v>
      </c>
      <c r="AL106" s="2">
        <f t="shared" si="23"/>
        <v>552</v>
      </c>
      <c r="AM106" s="2">
        <f>IF(AH106=0, AL$126+600, AI106)</f>
        <v>552</v>
      </c>
      <c r="AO106" s="4">
        <v>11</v>
      </c>
      <c r="AP106" s="4" t="s">
        <v>22</v>
      </c>
      <c r="AQ106" s="4">
        <v>7</v>
      </c>
      <c r="AR106" s="4">
        <v>1</v>
      </c>
      <c r="AS106" s="4">
        <v>395</v>
      </c>
      <c r="AT106" s="2">
        <f t="shared" si="24"/>
        <v>395</v>
      </c>
      <c r="AU106" s="2">
        <f t="shared" si="25"/>
        <v>0</v>
      </c>
      <c r="AV106" s="2">
        <f t="shared" si="26"/>
        <v>395</v>
      </c>
      <c r="AW106" s="2">
        <f>IF(AR106=0, AV$126+600, AS106)</f>
        <v>395</v>
      </c>
      <c r="AY106" s="4">
        <v>12</v>
      </c>
      <c r="AZ106" s="4" t="s">
        <v>20</v>
      </c>
      <c r="BA106" s="4">
        <v>7</v>
      </c>
      <c r="BB106" s="4">
        <v>0</v>
      </c>
      <c r="BC106" s="4">
        <v>729</v>
      </c>
      <c r="BD106" s="2">
        <f t="shared" si="24"/>
        <v>729</v>
      </c>
      <c r="BE106" s="2">
        <f t="shared" si="25"/>
        <v>0</v>
      </c>
      <c r="BF106" s="2" t="str">
        <f t="shared" si="26"/>
        <v>NA</v>
      </c>
      <c r="BG106" s="2">
        <f>IF(BB106=0, BF$126+600, BC106)</f>
        <v>1600.8571428571429</v>
      </c>
      <c r="BI106" s="4">
        <v>15</v>
      </c>
      <c r="BJ106" s="4" t="s">
        <v>22</v>
      </c>
      <c r="BK106" s="4">
        <v>7</v>
      </c>
      <c r="BL106" s="4">
        <v>1</v>
      </c>
      <c r="BM106" s="4">
        <v>466</v>
      </c>
      <c r="BN106" s="2">
        <f t="shared" si="27"/>
        <v>466</v>
      </c>
      <c r="BO106" s="2">
        <f t="shared" si="28"/>
        <v>0</v>
      </c>
      <c r="BP106" s="2">
        <f t="shared" si="29"/>
        <v>466</v>
      </c>
      <c r="BQ106" s="2">
        <f>IF(BL106=0, BP$126+600, BM106)</f>
        <v>466</v>
      </c>
      <c r="BS106" s="4">
        <v>16</v>
      </c>
      <c r="BT106" s="4" t="s">
        <v>20</v>
      </c>
      <c r="BU106" s="4">
        <v>7</v>
      </c>
      <c r="BV106" s="4">
        <v>1</v>
      </c>
      <c r="BW106" s="4">
        <v>1733</v>
      </c>
      <c r="BX106" s="2">
        <f t="shared" si="27"/>
        <v>1733</v>
      </c>
      <c r="BY106" s="2">
        <f t="shared" si="28"/>
        <v>0</v>
      </c>
      <c r="BZ106" s="2">
        <f t="shared" si="29"/>
        <v>1733</v>
      </c>
      <c r="CA106" s="2">
        <f>IF(BV106=0, BZ$126+600, BW106)</f>
        <v>1733</v>
      </c>
      <c r="CC106" s="4">
        <v>19</v>
      </c>
      <c r="CD106" s="4" t="s">
        <v>22</v>
      </c>
      <c r="CE106" s="4">
        <v>7</v>
      </c>
      <c r="CF106" s="4">
        <v>1</v>
      </c>
      <c r="CG106" s="4">
        <v>427</v>
      </c>
      <c r="CH106" s="2">
        <f t="shared" si="30"/>
        <v>427</v>
      </c>
      <c r="CI106" s="2">
        <f t="shared" si="31"/>
        <v>0</v>
      </c>
      <c r="CJ106" s="2">
        <f t="shared" si="32"/>
        <v>427</v>
      </c>
      <c r="CK106" s="2">
        <f>IF(CF106=0, CJ$126+600, CG106)</f>
        <v>427</v>
      </c>
      <c r="CM106" s="4">
        <v>20</v>
      </c>
      <c r="CN106" s="4" t="s">
        <v>20</v>
      </c>
      <c r="CO106" s="4">
        <v>7</v>
      </c>
      <c r="CP106" s="4">
        <v>1</v>
      </c>
      <c r="CQ106" s="4">
        <v>713</v>
      </c>
      <c r="CR106" s="2">
        <f t="shared" si="30"/>
        <v>713</v>
      </c>
      <c r="CS106" s="2">
        <f t="shared" si="31"/>
        <v>0</v>
      </c>
      <c r="CT106" s="2">
        <f t="shared" si="32"/>
        <v>713</v>
      </c>
      <c r="CU106" s="2">
        <f>IF(CP106=0, CT$126+600, CQ106)</f>
        <v>713</v>
      </c>
      <c r="CW106" s="4">
        <v>23</v>
      </c>
      <c r="CX106" s="4" t="s">
        <v>22</v>
      </c>
      <c r="CY106" s="4">
        <v>7</v>
      </c>
      <c r="CZ106" s="4">
        <v>1</v>
      </c>
      <c r="DA106" s="4">
        <v>866</v>
      </c>
      <c r="DB106" s="2">
        <f t="shared" si="33"/>
        <v>866</v>
      </c>
      <c r="DC106" s="2">
        <f t="shared" si="34"/>
        <v>0</v>
      </c>
      <c r="DD106" s="2">
        <f t="shared" si="35"/>
        <v>866</v>
      </c>
      <c r="DE106" s="2">
        <f>IF(CZ106=0, DD$126+600, DA106)</f>
        <v>866</v>
      </c>
      <c r="DG106" s="4">
        <v>24</v>
      </c>
      <c r="DH106" s="4" t="s">
        <v>20</v>
      </c>
      <c r="DI106" s="4">
        <v>7</v>
      </c>
      <c r="DJ106" s="4">
        <v>1</v>
      </c>
      <c r="DK106" s="4">
        <v>635</v>
      </c>
      <c r="DL106" s="2">
        <f t="shared" si="33"/>
        <v>635</v>
      </c>
      <c r="DM106" s="2">
        <f t="shared" si="34"/>
        <v>0</v>
      </c>
      <c r="DN106" s="2">
        <f t="shared" si="35"/>
        <v>635</v>
      </c>
      <c r="DO106" s="2">
        <f>IF(DJ106=0, DN$126+600, DK106)</f>
        <v>635</v>
      </c>
    </row>
    <row r="107" spans="1:119">
      <c r="A107" s="4">
        <v>3</v>
      </c>
      <c r="B107" s="4" t="s">
        <v>22</v>
      </c>
      <c r="C107" s="4">
        <v>7</v>
      </c>
      <c r="D107" s="4">
        <v>1</v>
      </c>
      <c r="E107" s="4">
        <v>639</v>
      </c>
      <c r="F107" s="2">
        <f t="shared" si="18"/>
        <v>639</v>
      </c>
      <c r="G107" s="2">
        <f t="shared" si="19"/>
        <v>0</v>
      </c>
      <c r="H107" s="2">
        <f t="shared" si="20"/>
        <v>639</v>
      </c>
      <c r="I107" s="2">
        <f>IF(D107=0, H$126+600, E107)</f>
        <v>639</v>
      </c>
      <c r="K107" s="4">
        <v>4</v>
      </c>
      <c r="L107" s="4" t="s">
        <v>20</v>
      </c>
      <c r="M107" s="4">
        <v>7</v>
      </c>
      <c r="N107" s="4">
        <v>1</v>
      </c>
      <c r="O107" s="4">
        <v>1539</v>
      </c>
      <c r="P107" s="2">
        <f t="shared" si="18"/>
        <v>1539</v>
      </c>
      <c r="Q107" s="2">
        <f t="shared" si="19"/>
        <v>0</v>
      </c>
      <c r="R107" s="2">
        <f t="shared" si="20"/>
        <v>1539</v>
      </c>
      <c r="S107" s="2">
        <f>IF(N107=0, R$126+600, O107)</f>
        <v>1539</v>
      </c>
      <c r="U107" s="4">
        <v>7</v>
      </c>
      <c r="V107" s="4" t="s">
        <v>22</v>
      </c>
      <c r="W107" s="4">
        <v>7</v>
      </c>
      <c r="X107" s="4">
        <v>1</v>
      </c>
      <c r="Y107" s="4">
        <v>480</v>
      </c>
      <c r="Z107" s="2">
        <f t="shared" si="21"/>
        <v>480</v>
      </c>
      <c r="AA107" s="2">
        <f t="shared" si="22"/>
        <v>0</v>
      </c>
      <c r="AB107" s="2">
        <f t="shared" si="23"/>
        <v>480</v>
      </c>
      <c r="AC107" s="2">
        <f>IF(X107=0, AB$126+600, Y107)</f>
        <v>480</v>
      </c>
      <c r="AE107" s="4">
        <v>8</v>
      </c>
      <c r="AF107" s="4" t="s">
        <v>20</v>
      </c>
      <c r="AG107" s="4">
        <v>7</v>
      </c>
      <c r="AH107" s="4">
        <v>1</v>
      </c>
      <c r="AI107" s="4">
        <v>464</v>
      </c>
      <c r="AJ107" s="2">
        <f t="shared" si="21"/>
        <v>464</v>
      </c>
      <c r="AK107" s="2">
        <f t="shared" si="22"/>
        <v>0</v>
      </c>
      <c r="AL107" s="2">
        <f t="shared" si="23"/>
        <v>464</v>
      </c>
      <c r="AM107" s="2">
        <f>IF(AH107=0, AL$126+600, AI107)</f>
        <v>464</v>
      </c>
      <c r="AO107" s="4">
        <v>11</v>
      </c>
      <c r="AP107" s="4" t="s">
        <v>22</v>
      </c>
      <c r="AQ107" s="4">
        <v>7</v>
      </c>
      <c r="AR107" s="4">
        <v>1</v>
      </c>
      <c r="AS107" s="4">
        <v>953</v>
      </c>
      <c r="AT107" s="2">
        <f t="shared" si="24"/>
        <v>953</v>
      </c>
      <c r="AU107" s="2">
        <f t="shared" si="25"/>
        <v>0</v>
      </c>
      <c r="AV107" s="2">
        <f t="shared" si="26"/>
        <v>953</v>
      </c>
      <c r="AW107" s="2">
        <f>IF(AR107=0, AV$126+600, AS107)</f>
        <v>953</v>
      </c>
      <c r="AY107" s="4">
        <v>12</v>
      </c>
      <c r="AZ107" s="4" t="s">
        <v>20</v>
      </c>
      <c r="BA107" s="4">
        <v>7</v>
      </c>
      <c r="BB107" s="4">
        <v>1</v>
      </c>
      <c r="BC107" s="4">
        <v>870</v>
      </c>
      <c r="BD107" s="2">
        <f t="shared" si="24"/>
        <v>870</v>
      </c>
      <c r="BE107" s="2">
        <f t="shared" si="25"/>
        <v>0</v>
      </c>
      <c r="BF107" s="2">
        <f t="shared" si="26"/>
        <v>870</v>
      </c>
      <c r="BG107" s="2">
        <f>IF(BB107=0, BF$126+600, BC107)</f>
        <v>870</v>
      </c>
      <c r="BI107" s="4">
        <v>15</v>
      </c>
      <c r="BJ107" s="4" t="s">
        <v>22</v>
      </c>
      <c r="BK107" s="4">
        <v>7</v>
      </c>
      <c r="BL107" s="4">
        <v>1</v>
      </c>
      <c r="BM107" s="4">
        <v>878</v>
      </c>
      <c r="BN107" s="2">
        <f t="shared" si="27"/>
        <v>878</v>
      </c>
      <c r="BO107" s="2">
        <f t="shared" si="28"/>
        <v>0</v>
      </c>
      <c r="BP107" s="2">
        <f t="shared" si="29"/>
        <v>878</v>
      </c>
      <c r="BQ107" s="2">
        <f>IF(BL107=0, BP$126+600, BM107)</f>
        <v>878</v>
      </c>
      <c r="BS107" s="4">
        <v>16</v>
      </c>
      <c r="BT107" s="4" t="s">
        <v>20</v>
      </c>
      <c r="BU107" s="4">
        <v>7</v>
      </c>
      <c r="BV107" s="4">
        <v>1</v>
      </c>
      <c r="BW107" s="4">
        <v>683</v>
      </c>
      <c r="BX107" s="2">
        <f t="shared" si="27"/>
        <v>683</v>
      </c>
      <c r="BY107" s="2">
        <f t="shared" si="28"/>
        <v>0</v>
      </c>
      <c r="BZ107" s="2">
        <f t="shared" si="29"/>
        <v>683</v>
      </c>
      <c r="CA107" s="2">
        <f>IF(BV107=0, BZ$126+600, BW107)</f>
        <v>683</v>
      </c>
      <c r="CC107" s="4">
        <v>19</v>
      </c>
      <c r="CD107" s="4" t="s">
        <v>22</v>
      </c>
      <c r="CE107" s="4">
        <v>7</v>
      </c>
      <c r="CF107" s="4">
        <v>1</v>
      </c>
      <c r="CG107" s="4">
        <v>855</v>
      </c>
      <c r="CH107" s="2">
        <f t="shared" si="30"/>
        <v>855</v>
      </c>
      <c r="CI107" s="2">
        <f t="shared" si="31"/>
        <v>0</v>
      </c>
      <c r="CJ107" s="2">
        <f t="shared" si="32"/>
        <v>855</v>
      </c>
      <c r="CK107" s="2">
        <f>IF(CF107=0, CJ$126+600, CG107)</f>
        <v>855</v>
      </c>
      <c r="CM107" s="4">
        <v>20</v>
      </c>
      <c r="CN107" s="4" t="s">
        <v>20</v>
      </c>
      <c r="CO107" s="4">
        <v>7</v>
      </c>
      <c r="CP107" s="4">
        <v>1</v>
      </c>
      <c r="CQ107" s="4">
        <v>1818</v>
      </c>
      <c r="CR107" s="2">
        <f t="shared" si="30"/>
        <v>1818</v>
      </c>
      <c r="CS107" s="2">
        <f t="shared" si="31"/>
        <v>0</v>
      </c>
      <c r="CT107" s="2">
        <f t="shared" si="32"/>
        <v>1818</v>
      </c>
      <c r="CU107" s="2">
        <f>IF(CP107=0, CT$126+600, CQ107)</f>
        <v>1818</v>
      </c>
      <c r="CW107" s="4">
        <v>23</v>
      </c>
      <c r="CX107" s="4" t="s">
        <v>22</v>
      </c>
      <c r="CY107" s="4">
        <v>7</v>
      </c>
      <c r="CZ107" s="4">
        <v>1</v>
      </c>
      <c r="DA107" s="4">
        <v>829</v>
      </c>
      <c r="DB107" s="2">
        <f t="shared" si="33"/>
        <v>829</v>
      </c>
      <c r="DC107" s="2">
        <f t="shared" si="34"/>
        <v>0</v>
      </c>
      <c r="DD107" s="2">
        <f t="shared" si="35"/>
        <v>829</v>
      </c>
      <c r="DE107" s="2">
        <f>IF(CZ107=0, DD$126+600, DA107)</f>
        <v>829</v>
      </c>
      <c r="DG107" s="4">
        <v>24</v>
      </c>
      <c r="DH107" s="4" t="s">
        <v>20</v>
      </c>
      <c r="DI107" s="4">
        <v>7</v>
      </c>
      <c r="DJ107" s="4">
        <v>1</v>
      </c>
      <c r="DK107" s="4">
        <v>641</v>
      </c>
      <c r="DL107" s="2">
        <f t="shared" si="33"/>
        <v>641</v>
      </c>
      <c r="DM107" s="2">
        <f t="shared" si="34"/>
        <v>0</v>
      </c>
      <c r="DN107" s="2">
        <f t="shared" si="35"/>
        <v>641</v>
      </c>
      <c r="DO107" s="2">
        <f>IF(DJ107=0, DN$126+600, DK107)</f>
        <v>641</v>
      </c>
    </row>
    <row r="108" spans="1:119">
      <c r="A108" s="4">
        <v>3</v>
      </c>
      <c r="B108" s="4" t="s">
        <v>22</v>
      </c>
      <c r="C108" s="4">
        <v>7</v>
      </c>
      <c r="D108" s="4">
        <v>1</v>
      </c>
      <c r="E108" s="4">
        <v>644</v>
      </c>
      <c r="F108" s="2">
        <f t="shared" si="18"/>
        <v>644</v>
      </c>
      <c r="G108" s="2">
        <f t="shared" si="19"/>
        <v>0</v>
      </c>
      <c r="H108" s="2">
        <f t="shared" si="20"/>
        <v>644</v>
      </c>
      <c r="I108" s="2">
        <f>IF(D108=0, H$126+600, E108)</f>
        <v>644</v>
      </c>
      <c r="K108" s="4">
        <v>4</v>
      </c>
      <c r="L108" s="4" t="s">
        <v>20</v>
      </c>
      <c r="M108" s="4">
        <v>7</v>
      </c>
      <c r="N108" s="4">
        <v>1</v>
      </c>
      <c r="O108" s="4">
        <v>401</v>
      </c>
      <c r="P108" s="2">
        <f t="shared" si="18"/>
        <v>401</v>
      </c>
      <c r="Q108" s="2">
        <f t="shared" si="19"/>
        <v>0</v>
      </c>
      <c r="R108" s="2">
        <f t="shared" si="20"/>
        <v>401</v>
      </c>
      <c r="S108" s="2">
        <f>IF(N108=0, R$126+600, O108)</f>
        <v>401</v>
      </c>
      <c r="U108" s="4">
        <v>7</v>
      </c>
      <c r="V108" s="4" t="s">
        <v>22</v>
      </c>
      <c r="W108" s="4">
        <v>7</v>
      </c>
      <c r="X108" s="4">
        <v>1</v>
      </c>
      <c r="Y108" s="4">
        <v>476</v>
      </c>
      <c r="Z108" s="2">
        <f t="shared" si="21"/>
        <v>476</v>
      </c>
      <c r="AA108" s="2">
        <f t="shared" si="22"/>
        <v>0</v>
      </c>
      <c r="AB108" s="2">
        <f t="shared" si="23"/>
        <v>476</v>
      </c>
      <c r="AC108" s="2">
        <f>IF(X108=0, AB$126+600, Y108)</f>
        <v>476</v>
      </c>
      <c r="AE108" s="4">
        <v>8</v>
      </c>
      <c r="AF108" s="4" t="s">
        <v>20</v>
      </c>
      <c r="AG108" s="4">
        <v>7</v>
      </c>
      <c r="AH108" s="4">
        <v>1</v>
      </c>
      <c r="AI108" s="4">
        <v>510</v>
      </c>
      <c r="AJ108" s="2">
        <f t="shared" si="21"/>
        <v>510</v>
      </c>
      <c r="AK108" s="2">
        <f t="shared" si="22"/>
        <v>0</v>
      </c>
      <c r="AL108" s="2">
        <f t="shared" si="23"/>
        <v>510</v>
      </c>
      <c r="AM108" s="2">
        <f>IF(AH108=0, AL$126+600, AI108)</f>
        <v>510</v>
      </c>
      <c r="AO108" s="4">
        <v>11</v>
      </c>
      <c r="AP108" s="4" t="s">
        <v>22</v>
      </c>
      <c r="AQ108" s="4">
        <v>7</v>
      </c>
      <c r="AR108" s="4">
        <v>1</v>
      </c>
      <c r="AS108" s="4">
        <v>594</v>
      </c>
      <c r="AT108" s="2">
        <f t="shared" si="24"/>
        <v>594</v>
      </c>
      <c r="AU108" s="2">
        <f t="shared" si="25"/>
        <v>0</v>
      </c>
      <c r="AV108" s="2">
        <f t="shared" si="26"/>
        <v>594</v>
      </c>
      <c r="AW108" s="2">
        <f>IF(AR108=0, AV$126+600, AS108)</f>
        <v>594</v>
      </c>
      <c r="AY108" s="4">
        <v>12</v>
      </c>
      <c r="AZ108" s="4" t="s">
        <v>20</v>
      </c>
      <c r="BA108" s="4">
        <v>7</v>
      </c>
      <c r="BB108" s="4">
        <v>1</v>
      </c>
      <c r="BC108" s="4">
        <v>690</v>
      </c>
      <c r="BD108" s="2">
        <f t="shared" si="24"/>
        <v>690</v>
      </c>
      <c r="BE108" s="2">
        <f t="shared" si="25"/>
        <v>0</v>
      </c>
      <c r="BF108" s="2">
        <f t="shared" si="26"/>
        <v>690</v>
      </c>
      <c r="BG108" s="2">
        <f>IF(BB108=0, BF$126+600, BC108)</f>
        <v>690</v>
      </c>
      <c r="BI108" s="4">
        <v>15</v>
      </c>
      <c r="BJ108" s="4" t="s">
        <v>22</v>
      </c>
      <c r="BK108" s="4">
        <v>7</v>
      </c>
      <c r="BL108" s="4">
        <v>0</v>
      </c>
      <c r="BM108" s="4">
        <v>1241</v>
      </c>
      <c r="BN108" s="2">
        <f t="shared" si="27"/>
        <v>1241</v>
      </c>
      <c r="BO108" s="2">
        <f t="shared" si="28"/>
        <v>0</v>
      </c>
      <c r="BP108" s="2" t="str">
        <f t="shared" si="29"/>
        <v>NA</v>
      </c>
      <c r="BQ108" s="2">
        <f>IF(BL108=0, BP$126+600, BM108)</f>
        <v>1266.6486486486488</v>
      </c>
      <c r="BS108" s="4">
        <v>16</v>
      </c>
      <c r="BT108" s="4" t="s">
        <v>20</v>
      </c>
      <c r="BU108" s="4">
        <v>7</v>
      </c>
      <c r="BV108" s="4">
        <v>1</v>
      </c>
      <c r="BW108" s="4">
        <v>798</v>
      </c>
      <c r="BX108" s="2">
        <f t="shared" si="27"/>
        <v>798</v>
      </c>
      <c r="BY108" s="2">
        <f t="shared" si="28"/>
        <v>0</v>
      </c>
      <c r="BZ108" s="2">
        <f t="shared" si="29"/>
        <v>798</v>
      </c>
      <c r="CA108" s="2">
        <f>IF(BV108=0, BZ$126+600, BW108)</f>
        <v>798</v>
      </c>
      <c r="CC108" s="4">
        <v>19</v>
      </c>
      <c r="CD108" s="4" t="s">
        <v>22</v>
      </c>
      <c r="CE108" s="4">
        <v>7</v>
      </c>
      <c r="CF108" s="4">
        <v>1</v>
      </c>
      <c r="CG108" s="4">
        <v>564</v>
      </c>
      <c r="CH108" s="2">
        <f t="shared" si="30"/>
        <v>564</v>
      </c>
      <c r="CI108" s="2">
        <f t="shared" si="31"/>
        <v>0</v>
      </c>
      <c r="CJ108" s="2">
        <f t="shared" si="32"/>
        <v>564</v>
      </c>
      <c r="CK108" s="2">
        <f>IF(CF108=0, CJ$126+600, CG108)</f>
        <v>564</v>
      </c>
      <c r="CM108" s="4">
        <v>20</v>
      </c>
      <c r="CN108" s="4" t="s">
        <v>20</v>
      </c>
      <c r="CO108" s="4">
        <v>7</v>
      </c>
      <c r="CP108" s="4">
        <v>1</v>
      </c>
      <c r="CQ108" s="4">
        <v>863</v>
      </c>
      <c r="CR108" s="2">
        <f t="shared" si="30"/>
        <v>863</v>
      </c>
      <c r="CS108" s="2">
        <f t="shared" si="31"/>
        <v>0</v>
      </c>
      <c r="CT108" s="2">
        <f t="shared" si="32"/>
        <v>863</v>
      </c>
      <c r="CU108" s="2">
        <f>IF(CP108=0, CT$126+600, CQ108)</f>
        <v>863</v>
      </c>
      <c r="CW108" s="4">
        <v>23</v>
      </c>
      <c r="CX108" s="4" t="s">
        <v>22</v>
      </c>
      <c r="CY108" s="4">
        <v>7</v>
      </c>
      <c r="CZ108" s="4">
        <v>1</v>
      </c>
      <c r="DA108" s="4">
        <v>635</v>
      </c>
      <c r="DB108" s="2">
        <f t="shared" si="33"/>
        <v>635</v>
      </c>
      <c r="DC108" s="2">
        <f t="shared" si="34"/>
        <v>0</v>
      </c>
      <c r="DD108" s="2">
        <f t="shared" si="35"/>
        <v>635</v>
      </c>
      <c r="DE108" s="2">
        <f>IF(CZ108=0, DD$126+600, DA108)</f>
        <v>635</v>
      </c>
      <c r="DG108" s="4">
        <v>24</v>
      </c>
      <c r="DH108" s="4" t="s">
        <v>20</v>
      </c>
      <c r="DI108" s="4">
        <v>7</v>
      </c>
      <c r="DJ108" s="4">
        <v>1</v>
      </c>
      <c r="DK108" s="4">
        <v>629</v>
      </c>
      <c r="DL108" s="2">
        <f t="shared" si="33"/>
        <v>629</v>
      </c>
      <c r="DM108" s="2">
        <f t="shared" si="34"/>
        <v>0</v>
      </c>
      <c r="DN108" s="2">
        <f t="shared" si="35"/>
        <v>629</v>
      </c>
      <c r="DO108" s="2">
        <f>IF(DJ108=0, DN$126+600, DK108)</f>
        <v>629</v>
      </c>
    </row>
    <row r="109" spans="1:119">
      <c r="A109" s="4">
        <v>3</v>
      </c>
      <c r="B109" s="4" t="s">
        <v>22</v>
      </c>
      <c r="C109" s="4">
        <v>7</v>
      </c>
      <c r="D109" s="4">
        <v>1</v>
      </c>
      <c r="E109" s="4">
        <v>936</v>
      </c>
      <c r="F109" s="2">
        <f t="shared" si="18"/>
        <v>936</v>
      </c>
      <c r="G109" s="2">
        <f t="shared" si="19"/>
        <v>0</v>
      </c>
      <c r="H109" s="2">
        <f t="shared" si="20"/>
        <v>936</v>
      </c>
      <c r="I109" s="2">
        <f>IF(D109=0, H$126+600, E109)</f>
        <v>936</v>
      </c>
      <c r="K109" s="4">
        <v>4</v>
      </c>
      <c r="L109" s="4" t="s">
        <v>20</v>
      </c>
      <c r="M109" s="4">
        <v>7</v>
      </c>
      <c r="N109" s="4">
        <v>1</v>
      </c>
      <c r="O109" s="4">
        <v>512</v>
      </c>
      <c r="P109" s="2">
        <f t="shared" si="18"/>
        <v>512</v>
      </c>
      <c r="Q109" s="2">
        <f t="shared" si="19"/>
        <v>0</v>
      </c>
      <c r="R109" s="2">
        <f t="shared" si="20"/>
        <v>512</v>
      </c>
      <c r="S109" s="2">
        <f>IF(N109=0, R$126+600, O109)</f>
        <v>512</v>
      </c>
      <c r="U109" s="4">
        <v>7</v>
      </c>
      <c r="V109" s="4" t="s">
        <v>22</v>
      </c>
      <c r="W109" s="4">
        <v>7</v>
      </c>
      <c r="X109" s="4">
        <v>1</v>
      </c>
      <c r="Y109" s="4">
        <v>615</v>
      </c>
      <c r="Z109" s="2">
        <f t="shared" si="21"/>
        <v>615</v>
      </c>
      <c r="AA109" s="2">
        <f t="shared" si="22"/>
        <v>0</v>
      </c>
      <c r="AB109" s="2">
        <f t="shared" si="23"/>
        <v>615</v>
      </c>
      <c r="AC109" s="2">
        <f>IF(X109=0, AB$126+600, Y109)</f>
        <v>615</v>
      </c>
      <c r="AE109" s="4">
        <v>8</v>
      </c>
      <c r="AF109" s="4" t="s">
        <v>20</v>
      </c>
      <c r="AG109" s="4">
        <v>7</v>
      </c>
      <c r="AH109" s="4">
        <v>1</v>
      </c>
      <c r="AI109" s="4">
        <v>973</v>
      </c>
      <c r="AJ109" s="2">
        <f t="shared" si="21"/>
        <v>973</v>
      </c>
      <c r="AK109" s="2">
        <f t="shared" si="22"/>
        <v>0</v>
      </c>
      <c r="AL109" s="2">
        <f t="shared" si="23"/>
        <v>973</v>
      </c>
      <c r="AM109" s="2">
        <f>IF(AH109=0, AL$126+600, AI109)</f>
        <v>973</v>
      </c>
      <c r="AO109" s="4">
        <v>11</v>
      </c>
      <c r="AP109" s="4" t="s">
        <v>22</v>
      </c>
      <c r="AQ109" s="4">
        <v>7</v>
      </c>
      <c r="AR109" s="4">
        <v>1</v>
      </c>
      <c r="AS109" s="4">
        <v>854</v>
      </c>
      <c r="AT109" s="2">
        <f t="shared" si="24"/>
        <v>854</v>
      </c>
      <c r="AU109" s="2">
        <f t="shared" si="25"/>
        <v>0</v>
      </c>
      <c r="AV109" s="2">
        <f t="shared" si="26"/>
        <v>854</v>
      </c>
      <c r="AW109" s="2">
        <f>IF(AR109=0, AV$126+600, AS109)</f>
        <v>854</v>
      </c>
      <c r="AY109" s="4">
        <v>12</v>
      </c>
      <c r="AZ109" s="4" t="s">
        <v>20</v>
      </c>
      <c r="BA109" s="4">
        <v>7</v>
      </c>
      <c r="BB109" s="4">
        <v>1</v>
      </c>
      <c r="BC109" s="4">
        <v>549</v>
      </c>
      <c r="BD109" s="2">
        <f t="shared" si="24"/>
        <v>549</v>
      </c>
      <c r="BE109" s="2">
        <f t="shared" si="25"/>
        <v>0</v>
      </c>
      <c r="BF109" s="2">
        <f t="shared" si="26"/>
        <v>549</v>
      </c>
      <c r="BG109" s="2">
        <f>IF(BB109=0, BF$126+600, BC109)</f>
        <v>549</v>
      </c>
      <c r="BI109" s="4">
        <v>15</v>
      </c>
      <c r="BJ109" s="4" t="s">
        <v>22</v>
      </c>
      <c r="BK109" s="4">
        <v>7</v>
      </c>
      <c r="BL109" s="4">
        <v>1</v>
      </c>
      <c r="BM109" s="4">
        <v>1113</v>
      </c>
      <c r="BN109" s="2">
        <f t="shared" si="27"/>
        <v>1113</v>
      </c>
      <c r="BO109" s="2">
        <f t="shared" si="28"/>
        <v>0</v>
      </c>
      <c r="BP109" s="2">
        <f t="shared" si="29"/>
        <v>1113</v>
      </c>
      <c r="BQ109" s="2">
        <f>IF(BL109=0, BP$126+600, BM109)</f>
        <v>1113</v>
      </c>
      <c r="BS109" s="4">
        <v>16</v>
      </c>
      <c r="BT109" s="4" t="s">
        <v>20</v>
      </c>
      <c r="BU109" s="4">
        <v>7</v>
      </c>
      <c r="BV109" s="4">
        <v>1</v>
      </c>
      <c r="BW109" s="4">
        <v>1084</v>
      </c>
      <c r="BX109" s="2">
        <f t="shared" si="27"/>
        <v>1084</v>
      </c>
      <c r="BY109" s="2">
        <f t="shared" si="28"/>
        <v>0</v>
      </c>
      <c r="BZ109" s="2">
        <f t="shared" si="29"/>
        <v>1084</v>
      </c>
      <c r="CA109" s="2">
        <f>IF(BV109=0, BZ$126+600, BW109)</f>
        <v>1084</v>
      </c>
      <c r="CC109" s="4">
        <v>19</v>
      </c>
      <c r="CD109" s="4" t="s">
        <v>22</v>
      </c>
      <c r="CE109" s="4">
        <v>7</v>
      </c>
      <c r="CF109" s="4">
        <v>0</v>
      </c>
      <c r="CG109" s="4">
        <v>605</v>
      </c>
      <c r="CH109" s="2">
        <f t="shared" si="30"/>
        <v>605</v>
      </c>
      <c r="CI109" s="2">
        <f t="shared" si="31"/>
        <v>0</v>
      </c>
      <c r="CJ109" s="2" t="str">
        <f t="shared" si="32"/>
        <v>NA</v>
      </c>
      <c r="CK109" s="2">
        <f>IF(CF109=0, CJ$126+600, CG109)</f>
        <v>1499.921052631579</v>
      </c>
      <c r="CM109" s="4">
        <v>20</v>
      </c>
      <c r="CN109" s="4" t="s">
        <v>20</v>
      </c>
      <c r="CO109" s="4">
        <v>7</v>
      </c>
      <c r="CP109" s="4">
        <v>1</v>
      </c>
      <c r="CQ109" s="4">
        <v>922</v>
      </c>
      <c r="CR109" s="2">
        <f t="shared" si="30"/>
        <v>922</v>
      </c>
      <c r="CS109" s="2">
        <f t="shared" si="31"/>
        <v>0</v>
      </c>
      <c r="CT109" s="2">
        <f t="shared" si="32"/>
        <v>922</v>
      </c>
      <c r="CU109" s="2">
        <f>IF(CP109=0, CT$126+600, CQ109)</f>
        <v>922</v>
      </c>
      <c r="CW109" s="4">
        <v>23</v>
      </c>
      <c r="CX109" s="4" t="s">
        <v>22</v>
      </c>
      <c r="CY109" s="4">
        <v>7</v>
      </c>
      <c r="CZ109" s="4">
        <v>1</v>
      </c>
      <c r="DA109" s="4">
        <v>622</v>
      </c>
      <c r="DB109" s="2">
        <f t="shared" si="33"/>
        <v>622</v>
      </c>
      <c r="DC109" s="2">
        <f t="shared" si="34"/>
        <v>0</v>
      </c>
      <c r="DD109" s="2">
        <f t="shared" si="35"/>
        <v>622</v>
      </c>
      <c r="DE109" s="2">
        <f>IF(CZ109=0, DD$126+600, DA109)</f>
        <v>622</v>
      </c>
      <c r="DG109" s="4">
        <v>24</v>
      </c>
      <c r="DH109" s="4" t="s">
        <v>20</v>
      </c>
      <c r="DI109" s="4">
        <v>7</v>
      </c>
      <c r="DJ109" s="4">
        <v>1</v>
      </c>
      <c r="DK109" s="4">
        <v>602</v>
      </c>
      <c r="DL109" s="2">
        <f t="shared" si="33"/>
        <v>602</v>
      </c>
      <c r="DM109" s="2">
        <f t="shared" si="34"/>
        <v>0</v>
      </c>
      <c r="DN109" s="2">
        <f t="shared" si="35"/>
        <v>602</v>
      </c>
      <c r="DO109" s="2">
        <f>IF(DJ109=0, DN$126+600, DK109)</f>
        <v>602</v>
      </c>
    </row>
    <row r="110" spans="1:119">
      <c r="A110" s="4">
        <v>3</v>
      </c>
      <c r="B110" s="4" t="s">
        <v>22</v>
      </c>
      <c r="C110" s="4">
        <v>7</v>
      </c>
      <c r="D110" s="4">
        <v>1</v>
      </c>
      <c r="E110" s="4">
        <v>1377</v>
      </c>
      <c r="F110" s="2">
        <f t="shared" si="18"/>
        <v>1377</v>
      </c>
      <c r="G110" s="2">
        <f t="shared" si="19"/>
        <v>0</v>
      </c>
      <c r="H110" s="2">
        <f t="shared" si="20"/>
        <v>1377</v>
      </c>
      <c r="I110" s="2">
        <f>IF(D110=0, H$126+600, E110)</f>
        <v>1377</v>
      </c>
      <c r="K110" s="4">
        <v>4</v>
      </c>
      <c r="L110" s="4" t="s">
        <v>20</v>
      </c>
      <c r="M110" s="4">
        <v>7</v>
      </c>
      <c r="N110" s="4">
        <v>1</v>
      </c>
      <c r="O110" s="4">
        <v>1026</v>
      </c>
      <c r="P110" s="2">
        <f t="shared" si="18"/>
        <v>1026</v>
      </c>
      <c r="Q110" s="2">
        <f t="shared" si="19"/>
        <v>0</v>
      </c>
      <c r="R110" s="2">
        <f t="shared" si="20"/>
        <v>1026</v>
      </c>
      <c r="S110" s="2">
        <f>IF(N110=0, R$126+600, O110)</f>
        <v>1026</v>
      </c>
      <c r="U110" s="4">
        <v>7</v>
      </c>
      <c r="V110" s="4" t="s">
        <v>22</v>
      </c>
      <c r="W110" s="4">
        <v>7</v>
      </c>
      <c r="X110" s="4">
        <v>1</v>
      </c>
      <c r="Y110" s="4">
        <v>491</v>
      </c>
      <c r="Z110" s="2">
        <f t="shared" si="21"/>
        <v>491</v>
      </c>
      <c r="AA110" s="2">
        <f t="shared" si="22"/>
        <v>0</v>
      </c>
      <c r="AB110" s="2">
        <f t="shared" si="23"/>
        <v>491</v>
      </c>
      <c r="AC110" s="2">
        <f>IF(X110=0, AB$126+600, Y110)</f>
        <v>491</v>
      </c>
      <c r="AE110" s="4">
        <v>8</v>
      </c>
      <c r="AF110" s="4" t="s">
        <v>20</v>
      </c>
      <c r="AG110" s="4">
        <v>7</v>
      </c>
      <c r="AH110" s="4">
        <v>1</v>
      </c>
      <c r="AI110" s="4">
        <v>524</v>
      </c>
      <c r="AJ110" s="2">
        <f t="shared" si="21"/>
        <v>524</v>
      </c>
      <c r="AK110" s="2">
        <f t="shared" si="22"/>
        <v>0</v>
      </c>
      <c r="AL110" s="2">
        <f t="shared" si="23"/>
        <v>524</v>
      </c>
      <c r="AM110" s="2">
        <f>IF(AH110=0, AL$126+600, AI110)</f>
        <v>524</v>
      </c>
      <c r="AO110" s="4">
        <v>11</v>
      </c>
      <c r="AP110" s="4" t="s">
        <v>22</v>
      </c>
      <c r="AQ110" s="4">
        <v>7</v>
      </c>
      <c r="AR110" s="4">
        <v>1</v>
      </c>
      <c r="AS110" s="4">
        <v>964</v>
      </c>
      <c r="AT110" s="2">
        <f t="shared" si="24"/>
        <v>964</v>
      </c>
      <c r="AU110" s="2">
        <f t="shared" si="25"/>
        <v>0</v>
      </c>
      <c r="AV110" s="2">
        <f t="shared" si="26"/>
        <v>964</v>
      </c>
      <c r="AW110" s="2">
        <f>IF(AR110=0, AV$126+600, AS110)</f>
        <v>964</v>
      </c>
      <c r="AY110" s="4">
        <v>12</v>
      </c>
      <c r="AZ110" s="4" t="s">
        <v>20</v>
      </c>
      <c r="BA110" s="4">
        <v>7</v>
      </c>
      <c r="BB110" s="4">
        <v>0</v>
      </c>
      <c r="BC110" s="4">
        <v>573</v>
      </c>
      <c r="BD110" s="2">
        <f t="shared" si="24"/>
        <v>573</v>
      </c>
      <c r="BE110" s="2">
        <f t="shared" si="25"/>
        <v>0</v>
      </c>
      <c r="BF110" s="2" t="str">
        <f t="shared" si="26"/>
        <v>NA</v>
      </c>
      <c r="BG110" s="2">
        <f>IF(BB110=0, BF$126+600, BC110)</f>
        <v>1600.8571428571429</v>
      </c>
      <c r="BI110" s="4">
        <v>15</v>
      </c>
      <c r="BJ110" s="4" t="s">
        <v>22</v>
      </c>
      <c r="BK110" s="4">
        <v>7</v>
      </c>
      <c r="BL110" s="4">
        <v>1</v>
      </c>
      <c r="BM110" s="4">
        <v>581</v>
      </c>
      <c r="BN110" s="2">
        <f t="shared" si="27"/>
        <v>581</v>
      </c>
      <c r="BO110" s="2">
        <f t="shared" si="28"/>
        <v>0</v>
      </c>
      <c r="BP110" s="2">
        <f t="shared" si="29"/>
        <v>581</v>
      </c>
      <c r="BQ110" s="2">
        <f>IF(BL110=0, BP$126+600, BM110)</f>
        <v>581</v>
      </c>
      <c r="BS110" s="4">
        <v>16</v>
      </c>
      <c r="BT110" s="4" t="s">
        <v>20</v>
      </c>
      <c r="BU110" s="4">
        <v>7</v>
      </c>
      <c r="BV110" s="4">
        <v>1</v>
      </c>
      <c r="BW110" s="4">
        <v>1262</v>
      </c>
      <c r="BX110" s="2">
        <f t="shared" si="27"/>
        <v>1262</v>
      </c>
      <c r="BY110" s="2">
        <f t="shared" si="28"/>
        <v>0</v>
      </c>
      <c r="BZ110" s="2">
        <f t="shared" si="29"/>
        <v>1262</v>
      </c>
      <c r="CA110" s="2">
        <f>IF(BV110=0, BZ$126+600, BW110)</f>
        <v>1262</v>
      </c>
      <c r="CC110" s="4">
        <v>19</v>
      </c>
      <c r="CD110" s="4" t="s">
        <v>22</v>
      </c>
      <c r="CE110" s="4">
        <v>7</v>
      </c>
      <c r="CF110" s="4">
        <v>1</v>
      </c>
      <c r="CG110" s="4">
        <v>802</v>
      </c>
      <c r="CH110" s="2">
        <f t="shared" si="30"/>
        <v>802</v>
      </c>
      <c r="CI110" s="2">
        <f t="shared" si="31"/>
        <v>0</v>
      </c>
      <c r="CJ110" s="2">
        <f t="shared" si="32"/>
        <v>802</v>
      </c>
      <c r="CK110" s="2">
        <f>IF(CF110=0, CJ$126+600, CG110)</f>
        <v>802</v>
      </c>
      <c r="CM110" s="4">
        <v>20</v>
      </c>
      <c r="CN110" s="4" t="s">
        <v>20</v>
      </c>
      <c r="CO110" s="4">
        <v>7</v>
      </c>
      <c r="CP110" s="4">
        <v>1</v>
      </c>
      <c r="CQ110" s="4">
        <v>931</v>
      </c>
      <c r="CR110" s="2">
        <f t="shared" si="30"/>
        <v>931</v>
      </c>
      <c r="CS110" s="2">
        <f t="shared" si="31"/>
        <v>0</v>
      </c>
      <c r="CT110" s="2">
        <f t="shared" si="32"/>
        <v>931</v>
      </c>
      <c r="CU110" s="2">
        <f>IF(CP110=0, CT$126+600, CQ110)</f>
        <v>931</v>
      </c>
      <c r="CW110" s="4">
        <v>23</v>
      </c>
      <c r="CX110" s="4" t="s">
        <v>22</v>
      </c>
      <c r="CY110" s="4">
        <v>7</v>
      </c>
      <c r="CZ110" s="4">
        <v>1</v>
      </c>
      <c r="DA110" s="4">
        <v>706</v>
      </c>
      <c r="DB110" s="2">
        <f t="shared" si="33"/>
        <v>706</v>
      </c>
      <c r="DC110" s="2">
        <f t="shared" si="34"/>
        <v>0</v>
      </c>
      <c r="DD110" s="2">
        <f t="shared" si="35"/>
        <v>706</v>
      </c>
      <c r="DE110" s="2">
        <f>IF(CZ110=0, DD$126+600, DA110)</f>
        <v>706</v>
      </c>
      <c r="DG110" s="4">
        <v>24</v>
      </c>
      <c r="DH110" s="4" t="s">
        <v>20</v>
      </c>
      <c r="DI110" s="4">
        <v>7</v>
      </c>
      <c r="DJ110" s="4">
        <v>1</v>
      </c>
      <c r="DK110" s="4">
        <v>610</v>
      </c>
      <c r="DL110" s="2">
        <f t="shared" si="33"/>
        <v>610</v>
      </c>
      <c r="DM110" s="2">
        <f t="shared" si="34"/>
        <v>0</v>
      </c>
      <c r="DN110" s="2">
        <f t="shared" si="35"/>
        <v>610</v>
      </c>
      <c r="DO110" s="2">
        <f>IF(DJ110=0, DN$126+600, DK110)</f>
        <v>610</v>
      </c>
    </row>
    <row r="111" spans="1:119">
      <c r="A111" s="4">
        <v>3</v>
      </c>
      <c r="B111" s="4" t="s">
        <v>22</v>
      </c>
      <c r="C111" s="4">
        <v>7</v>
      </c>
      <c r="D111" s="4">
        <v>1</v>
      </c>
      <c r="E111" s="4">
        <v>661</v>
      </c>
      <c r="F111" s="2">
        <f t="shared" si="18"/>
        <v>661</v>
      </c>
      <c r="G111" s="2">
        <f t="shared" si="19"/>
        <v>0</v>
      </c>
      <c r="H111" s="2">
        <f t="shared" si="20"/>
        <v>661</v>
      </c>
      <c r="I111" s="2">
        <f>IF(D111=0, H$126+600, E111)</f>
        <v>661</v>
      </c>
      <c r="K111" s="4">
        <v>4</v>
      </c>
      <c r="L111" s="4" t="s">
        <v>20</v>
      </c>
      <c r="M111" s="4">
        <v>7</v>
      </c>
      <c r="N111" s="4">
        <v>1</v>
      </c>
      <c r="O111" s="4">
        <v>558</v>
      </c>
      <c r="P111" s="2">
        <f t="shared" si="18"/>
        <v>558</v>
      </c>
      <c r="Q111" s="2">
        <f t="shared" si="19"/>
        <v>0</v>
      </c>
      <c r="R111" s="2">
        <f t="shared" si="20"/>
        <v>558</v>
      </c>
      <c r="S111" s="2">
        <f>IF(N111=0, R$126+600, O111)</f>
        <v>558</v>
      </c>
      <c r="U111" s="4">
        <v>7</v>
      </c>
      <c r="V111" s="4" t="s">
        <v>22</v>
      </c>
      <c r="W111" s="4">
        <v>7</v>
      </c>
      <c r="X111" s="4">
        <v>1</v>
      </c>
      <c r="Y111" s="4">
        <v>391</v>
      </c>
      <c r="Z111" s="2">
        <f t="shared" si="21"/>
        <v>391</v>
      </c>
      <c r="AA111" s="2">
        <f t="shared" si="22"/>
        <v>0</v>
      </c>
      <c r="AB111" s="2">
        <f t="shared" si="23"/>
        <v>391</v>
      </c>
      <c r="AC111" s="2">
        <f>IF(X111=0, AB$126+600, Y111)</f>
        <v>391</v>
      </c>
      <c r="AE111" s="4">
        <v>8</v>
      </c>
      <c r="AF111" s="4" t="s">
        <v>20</v>
      </c>
      <c r="AG111" s="4">
        <v>7</v>
      </c>
      <c r="AH111" s="4">
        <v>1</v>
      </c>
      <c r="AI111" s="4">
        <v>614</v>
      </c>
      <c r="AJ111" s="2">
        <f t="shared" si="21"/>
        <v>614</v>
      </c>
      <c r="AK111" s="2">
        <f t="shared" si="22"/>
        <v>0</v>
      </c>
      <c r="AL111" s="2">
        <f t="shared" si="23"/>
        <v>614</v>
      </c>
      <c r="AM111" s="2">
        <f>IF(AH111=0, AL$126+600, AI111)</f>
        <v>614</v>
      </c>
      <c r="AO111" s="4">
        <v>11</v>
      </c>
      <c r="AP111" s="4" t="s">
        <v>22</v>
      </c>
      <c r="AQ111" s="4">
        <v>7</v>
      </c>
      <c r="AR111" s="4">
        <v>1</v>
      </c>
      <c r="AS111" s="4">
        <v>1338</v>
      </c>
      <c r="AT111" s="2">
        <f t="shared" si="24"/>
        <v>1338</v>
      </c>
      <c r="AU111" s="2">
        <f t="shared" si="25"/>
        <v>0</v>
      </c>
      <c r="AV111" s="2">
        <f t="shared" si="26"/>
        <v>1338</v>
      </c>
      <c r="AW111" s="2">
        <f>IF(AR111=0, AV$126+600, AS111)</f>
        <v>1338</v>
      </c>
      <c r="AY111" s="4">
        <v>12</v>
      </c>
      <c r="AZ111" s="4" t="s">
        <v>20</v>
      </c>
      <c r="BA111" s="4">
        <v>7</v>
      </c>
      <c r="BB111" s="4">
        <v>1</v>
      </c>
      <c r="BC111" s="4">
        <v>675</v>
      </c>
      <c r="BD111" s="2">
        <f t="shared" si="24"/>
        <v>675</v>
      </c>
      <c r="BE111" s="2">
        <f t="shared" si="25"/>
        <v>0</v>
      </c>
      <c r="BF111" s="2">
        <f t="shared" si="26"/>
        <v>675</v>
      </c>
      <c r="BG111" s="2">
        <f>IF(BB111=0, BF$126+600, BC111)</f>
        <v>675</v>
      </c>
      <c r="BI111" s="4">
        <v>15</v>
      </c>
      <c r="BJ111" s="4" t="s">
        <v>22</v>
      </c>
      <c r="BK111" s="4">
        <v>7</v>
      </c>
      <c r="BL111" s="4">
        <v>1</v>
      </c>
      <c r="BM111" s="4">
        <v>810</v>
      </c>
      <c r="BN111" s="2">
        <f t="shared" si="27"/>
        <v>810</v>
      </c>
      <c r="BO111" s="2">
        <f t="shared" si="28"/>
        <v>0</v>
      </c>
      <c r="BP111" s="2">
        <f t="shared" si="29"/>
        <v>810</v>
      </c>
      <c r="BQ111" s="2">
        <f>IF(BL111=0, BP$126+600, BM111)</f>
        <v>810</v>
      </c>
      <c r="BS111" s="4">
        <v>16</v>
      </c>
      <c r="BT111" s="4" t="s">
        <v>20</v>
      </c>
      <c r="BU111" s="4">
        <v>7</v>
      </c>
      <c r="BV111" s="4">
        <v>1</v>
      </c>
      <c r="BW111" s="4">
        <v>879</v>
      </c>
      <c r="BX111" s="2">
        <f t="shared" si="27"/>
        <v>879</v>
      </c>
      <c r="BY111" s="2">
        <f t="shared" si="28"/>
        <v>0</v>
      </c>
      <c r="BZ111" s="2">
        <f t="shared" si="29"/>
        <v>879</v>
      </c>
      <c r="CA111" s="2">
        <f>IF(BV111=0, BZ$126+600, BW111)</f>
        <v>879</v>
      </c>
      <c r="CC111" s="4">
        <v>19</v>
      </c>
      <c r="CD111" s="4" t="s">
        <v>22</v>
      </c>
      <c r="CE111" s="4">
        <v>7</v>
      </c>
      <c r="CF111" s="4">
        <v>1</v>
      </c>
      <c r="CG111" s="4">
        <v>1128</v>
      </c>
      <c r="CH111" s="2">
        <f t="shared" si="30"/>
        <v>1128</v>
      </c>
      <c r="CI111" s="2">
        <f t="shared" si="31"/>
        <v>0</v>
      </c>
      <c r="CJ111" s="2">
        <f t="shared" si="32"/>
        <v>1128</v>
      </c>
      <c r="CK111" s="2">
        <f>IF(CF111=0, CJ$126+600, CG111)</f>
        <v>1128</v>
      </c>
      <c r="CM111" s="4">
        <v>20</v>
      </c>
      <c r="CN111" s="4" t="s">
        <v>20</v>
      </c>
      <c r="CO111" s="4">
        <v>7</v>
      </c>
      <c r="CP111" s="4">
        <v>1</v>
      </c>
      <c r="CQ111" s="4">
        <v>748</v>
      </c>
      <c r="CR111" s="2">
        <f t="shared" si="30"/>
        <v>748</v>
      </c>
      <c r="CS111" s="2">
        <f t="shared" si="31"/>
        <v>0</v>
      </c>
      <c r="CT111" s="2">
        <f t="shared" si="32"/>
        <v>748</v>
      </c>
      <c r="CU111" s="2">
        <f>IF(CP111=0, CT$126+600, CQ111)</f>
        <v>748</v>
      </c>
      <c r="CW111" s="4">
        <v>23</v>
      </c>
      <c r="CX111" s="4" t="s">
        <v>22</v>
      </c>
      <c r="CY111" s="4">
        <v>7</v>
      </c>
      <c r="CZ111" s="4">
        <v>1</v>
      </c>
      <c r="DA111" s="4">
        <v>948</v>
      </c>
      <c r="DB111" s="2">
        <f t="shared" si="33"/>
        <v>948</v>
      </c>
      <c r="DC111" s="2">
        <f t="shared" si="34"/>
        <v>0</v>
      </c>
      <c r="DD111" s="2">
        <f t="shared" si="35"/>
        <v>948</v>
      </c>
      <c r="DE111" s="2">
        <f>IF(CZ111=0, DD$126+600, DA111)</f>
        <v>948</v>
      </c>
      <c r="DG111" s="4">
        <v>24</v>
      </c>
      <c r="DH111" s="4" t="s">
        <v>20</v>
      </c>
      <c r="DI111" s="4">
        <v>7</v>
      </c>
      <c r="DJ111" s="4">
        <v>1</v>
      </c>
      <c r="DK111" s="4">
        <v>645</v>
      </c>
      <c r="DL111" s="2">
        <f t="shared" si="33"/>
        <v>645</v>
      </c>
      <c r="DM111" s="2">
        <f t="shared" si="34"/>
        <v>0</v>
      </c>
      <c r="DN111" s="2">
        <f t="shared" si="35"/>
        <v>645</v>
      </c>
      <c r="DO111" s="2">
        <f>IF(DJ111=0, DN$126+600, DK111)</f>
        <v>645</v>
      </c>
    </row>
    <row r="112" spans="1:119">
      <c r="A112" s="4">
        <v>3</v>
      </c>
      <c r="B112" s="4" t="s">
        <v>22</v>
      </c>
      <c r="C112" s="4">
        <v>7</v>
      </c>
      <c r="D112" s="4">
        <v>1</v>
      </c>
      <c r="E112" s="4">
        <v>602</v>
      </c>
      <c r="F112" s="2">
        <f t="shared" si="18"/>
        <v>602</v>
      </c>
      <c r="G112" s="2">
        <f t="shared" si="19"/>
        <v>0</v>
      </c>
      <c r="H112" s="2">
        <f t="shared" si="20"/>
        <v>602</v>
      </c>
      <c r="I112" s="2">
        <f>IF(D112=0, H$126+600, E112)</f>
        <v>602</v>
      </c>
      <c r="K112" s="4">
        <v>4</v>
      </c>
      <c r="L112" s="4" t="s">
        <v>20</v>
      </c>
      <c r="M112" s="4">
        <v>7</v>
      </c>
      <c r="N112" s="4">
        <v>1</v>
      </c>
      <c r="O112" s="4">
        <v>727</v>
      </c>
      <c r="P112" s="2">
        <f t="shared" si="18"/>
        <v>727</v>
      </c>
      <c r="Q112" s="2">
        <f t="shared" si="19"/>
        <v>0</v>
      </c>
      <c r="R112" s="2">
        <f t="shared" si="20"/>
        <v>727</v>
      </c>
      <c r="S112" s="2">
        <f>IF(N112=0, R$126+600, O112)</f>
        <v>727</v>
      </c>
      <c r="U112" s="4">
        <v>7</v>
      </c>
      <c r="V112" s="4" t="s">
        <v>22</v>
      </c>
      <c r="W112" s="4">
        <v>7</v>
      </c>
      <c r="X112" s="4">
        <v>1</v>
      </c>
      <c r="Y112" s="4">
        <v>529</v>
      </c>
      <c r="Z112" s="2">
        <f t="shared" si="21"/>
        <v>529</v>
      </c>
      <c r="AA112" s="2">
        <f t="shared" si="22"/>
        <v>0</v>
      </c>
      <c r="AB112" s="2">
        <f t="shared" si="23"/>
        <v>529</v>
      </c>
      <c r="AC112" s="2">
        <f>IF(X112=0, AB$126+600, Y112)</f>
        <v>529</v>
      </c>
      <c r="AE112" s="4">
        <v>8</v>
      </c>
      <c r="AF112" s="4" t="s">
        <v>20</v>
      </c>
      <c r="AG112" s="4">
        <v>7</v>
      </c>
      <c r="AH112" s="4">
        <v>1</v>
      </c>
      <c r="AI112" s="4">
        <v>1331</v>
      </c>
      <c r="AJ112" s="2">
        <f t="shared" si="21"/>
        <v>1331</v>
      </c>
      <c r="AK112" s="2">
        <f t="shared" si="22"/>
        <v>0</v>
      </c>
      <c r="AL112" s="2">
        <f t="shared" si="23"/>
        <v>1331</v>
      </c>
      <c r="AM112" s="2">
        <f>IF(AH112=0, AL$126+600, AI112)</f>
        <v>1331</v>
      </c>
      <c r="AO112" s="4">
        <v>11</v>
      </c>
      <c r="AP112" s="4" t="s">
        <v>22</v>
      </c>
      <c r="AQ112" s="4">
        <v>7</v>
      </c>
      <c r="AR112" s="4">
        <v>1</v>
      </c>
      <c r="AS112" s="4">
        <v>917</v>
      </c>
      <c r="AT112" s="2">
        <f t="shared" si="24"/>
        <v>917</v>
      </c>
      <c r="AU112" s="2">
        <f t="shared" si="25"/>
        <v>0</v>
      </c>
      <c r="AV112" s="2">
        <f t="shared" si="26"/>
        <v>917</v>
      </c>
      <c r="AW112" s="2">
        <f>IF(AR112=0, AV$126+600, AS112)</f>
        <v>917</v>
      </c>
      <c r="AY112" s="4">
        <v>12</v>
      </c>
      <c r="AZ112" s="4" t="s">
        <v>20</v>
      </c>
      <c r="BA112" s="4">
        <v>7</v>
      </c>
      <c r="BB112" s="4">
        <v>0</v>
      </c>
      <c r="BC112" s="4">
        <v>1702</v>
      </c>
      <c r="BD112" s="2">
        <f t="shared" si="24"/>
        <v>1702</v>
      </c>
      <c r="BE112" s="2">
        <f t="shared" si="25"/>
        <v>0</v>
      </c>
      <c r="BF112" s="2" t="str">
        <f t="shared" si="26"/>
        <v>NA</v>
      </c>
      <c r="BG112" s="2">
        <f>IF(BB112=0, BF$126+600, BC112)</f>
        <v>1600.8571428571429</v>
      </c>
      <c r="BI112" s="4">
        <v>15</v>
      </c>
      <c r="BJ112" s="4" t="s">
        <v>22</v>
      </c>
      <c r="BK112" s="4">
        <v>7</v>
      </c>
      <c r="BL112" s="4">
        <v>1</v>
      </c>
      <c r="BM112" s="4">
        <v>768</v>
      </c>
      <c r="BN112" s="2">
        <f t="shared" si="27"/>
        <v>768</v>
      </c>
      <c r="BO112" s="2">
        <f t="shared" si="28"/>
        <v>0</v>
      </c>
      <c r="BP112" s="2">
        <f t="shared" si="29"/>
        <v>768</v>
      </c>
      <c r="BQ112" s="2">
        <f>IF(BL112=0, BP$126+600, BM112)</f>
        <v>768</v>
      </c>
      <c r="BS112" s="4">
        <v>16</v>
      </c>
      <c r="BT112" s="4" t="s">
        <v>20</v>
      </c>
      <c r="BU112" s="4">
        <v>7</v>
      </c>
      <c r="BV112" s="4">
        <v>1</v>
      </c>
      <c r="BW112" s="4">
        <v>834</v>
      </c>
      <c r="BX112" s="2">
        <f t="shared" si="27"/>
        <v>834</v>
      </c>
      <c r="BY112" s="2">
        <f t="shared" si="28"/>
        <v>0</v>
      </c>
      <c r="BZ112" s="2">
        <f t="shared" si="29"/>
        <v>834</v>
      </c>
      <c r="CA112" s="2">
        <f>IF(BV112=0, BZ$126+600, BW112)</f>
        <v>834</v>
      </c>
      <c r="CC112" s="4">
        <v>19</v>
      </c>
      <c r="CD112" s="4" t="s">
        <v>22</v>
      </c>
      <c r="CE112" s="4">
        <v>7</v>
      </c>
      <c r="CF112" s="4">
        <v>1</v>
      </c>
      <c r="CG112" s="4">
        <v>1327</v>
      </c>
      <c r="CH112" s="2">
        <f t="shared" si="30"/>
        <v>1327</v>
      </c>
      <c r="CI112" s="2">
        <f t="shared" si="31"/>
        <v>0</v>
      </c>
      <c r="CJ112" s="2">
        <f t="shared" si="32"/>
        <v>1327</v>
      </c>
      <c r="CK112" s="2">
        <f>IF(CF112=0, CJ$126+600, CG112)</f>
        <v>1327</v>
      </c>
      <c r="CM112" s="4">
        <v>20</v>
      </c>
      <c r="CN112" s="4" t="s">
        <v>20</v>
      </c>
      <c r="CO112" s="4">
        <v>7</v>
      </c>
      <c r="CP112" s="4">
        <v>1</v>
      </c>
      <c r="CQ112" s="4">
        <v>922</v>
      </c>
      <c r="CR112" s="2">
        <f t="shared" si="30"/>
        <v>922</v>
      </c>
      <c r="CS112" s="2">
        <f t="shared" si="31"/>
        <v>0</v>
      </c>
      <c r="CT112" s="2">
        <f t="shared" si="32"/>
        <v>922</v>
      </c>
      <c r="CU112" s="2">
        <f>IF(CP112=0, CT$126+600, CQ112)</f>
        <v>922</v>
      </c>
      <c r="CW112" s="4">
        <v>23</v>
      </c>
      <c r="CX112" s="4" t="s">
        <v>22</v>
      </c>
      <c r="CY112" s="4">
        <v>7</v>
      </c>
      <c r="CZ112" s="4">
        <v>1</v>
      </c>
      <c r="DA112" s="4">
        <v>461</v>
      </c>
      <c r="DB112" s="2">
        <f t="shared" si="33"/>
        <v>461</v>
      </c>
      <c r="DC112" s="2">
        <f t="shared" si="34"/>
        <v>0</v>
      </c>
      <c r="DD112" s="2">
        <f t="shared" si="35"/>
        <v>461</v>
      </c>
      <c r="DE112" s="2">
        <f>IF(CZ112=0, DD$126+600, DA112)</f>
        <v>461</v>
      </c>
      <c r="DG112" s="4">
        <v>24</v>
      </c>
      <c r="DH112" s="4" t="s">
        <v>20</v>
      </c>
      <c r="DI112" s="4">
        <v>7</v>
      </c>
      <c r="DJ112" s="4">
        <v>1</v>
      </c>
      <c r="DK112" s="4">
        <v>650</v>
      </c>
      <c r="DL112" s="2">
        <f t="shared" si="33"/>
        <v>650</v>
      </c>
      <c r="DM112" s="2">
        <f t="shared" si="34"/>
        <v>0</v>
      </c>
      <c r="DN112" s="2">
        <f t="shared" si="35"/>
        <v>650</v>
      </c>
      <c r="DO112" s="2">
        <f>IF(DJ112=0, DN$126+600, DK112)</f>
        <v>650</v>
      </c>
    </row>
    <row r="113" spans="1:120">
      <c r="A113" s="4">
        <v>3</v>
      </c>
      <c r="B113" s="4" t="s">
        <v>22</v>
      </c>
      <c r="C113" s="4">
        <v>7</v>
      </c>
      <c r="D113" s="4">
        <v>1</v>
      </c>
      <c r="E113" s="4">
        <v>592</v>
      </c>
      <c r="F113" s="2">
        <f t="shared" si="18"/>
        <v>592</v>
      </c>
      <c r="G113" s="2">
        <f t="shared" si="19"/>
        <v>0</v>
      </c>
      <c r="H113" s="2">
        <f t="shared" si="20"/>
        <v>592</v>
      </c>
      <c r="I113" s="2">
        <f>IF(D113=0, H$126+600, E113)</f>
        <v>592</v>
      </c>
      <c r="K113" s="4">
        <v>4</v>
      </c>
      <c r="L113" s="4" t="s">
        <v>20</v>
      </c>
      <c r="M113" s="4">
        <v>7</v>
      </c>
      <c r="N113" s="4">
        <v>1</v>
      </c>
      <c r="O113" s="4">
        <v>567</v>
      </c>
      <c r="P113" s="2">
        <f t="shared" si="18"/>
        <v>567</v>
      </c>
      <c r="Q113" s="2">
        <f t="shared" si="19"/>
        <v>0</v>
      </c>
      <c r="R113" s="2">
        <f t="shared" si="20"/>
        <v>567</v>
      </c>
      <c r="S113" s="2">
        <f>IF(N113=0, R$126+600, O113)</f>
        <v>567</v>
      </c>
      <c r="U113" s="4">
        <v>7</v>
      </c>
      <c r="V113" s="4" t="s">
        <v>22</v>
      </c>
      <c r="W113" s="4">
        <v>7</v>
      </c>
      <c r="X113" s="4">
        <v>1</v>
      </c>
      <c r="Y113" s="4">
        <v>587</v>
      </c>
      <c r="Z113" s="2">
        <f t="shared" si="21"/>
        <v>587</v>
      </c>
      <c r="AA113" s="2">
        <f t="shared" si="22"/>
        <v>0</v>
      </c>
      <c r="AB113" s="2">
        <f t="shared" si="23"/>
        <v>587</v>
      </c>
      <c r="AC113" s="2">
        <f>IF(X113=0, AB$126+600, Y113)</f>
        <v>587</v>
      </c>
      <c r="AE113" s="4">
        <v>8</v>
      </c>
      <c r="AF113" s="4" t="s">
        <v>20</v>
      </c>
      <c r="AG113" s="4">
        <v>7</v>
      </c>
      <c r="AH113" s="4">
        <v>1</v>
      </c>
      <c r="AI113" s="4">
        <v>986</v>
      </c>
      <c r="AJ113" s="2">
        <f t="shared" si="21"/>
        <v>986</v>
      </c>
      <c r="AK113" s="2">
        <f t="shared" si="22"/>
        <v>0</v>
      </c>
      <c r="AL113" s="2">
        <f t="shared" si="23"/>
        <v>986</v>
      </c>
      <c r="AM113" s="2">
        <f>IF(AH113=0, AL$126+600, AI113)</f>
        <v>986</v>
      </c>
      <c r="AO113" s="4">
        <v>11</v>
      </c>
      <c r="AP113" s="4" t="s">
        <v>22</v>
      </c>
      <c r="AQ113" s="4">
        <v>7</v>
      </c>
      <c r="AR113" s="4">
        <v>1</v>
      </c>
      <c r="AS113" s="4">
        <v>446</v>
      </c>
      <c r="AT113" s="2">
        <f t="shared" si="24"/>
        <v>446</v>
      </c>
      <c r="AU113" s="2">
        <f t="shared" si="25"/>
        <v>0</v>
      </c>
      <c r="AV113" s="2">
        <f t="shared" si="26"/>
        <v>446</v>
      </c>
      <c r="AW113" s="2">
        <f>IF(AR113=0, AV$126+600, AS113)</f>
        <v>446</v>
      </c>
      <c r="AY113" s="4">
        <v>12</v>
      </c>
      <c r="AZ113" s="4" t="s">
        <v>20</v>
      </c>
      <c r="BA113" s="4">
        <v>7</v>
      </c>
      <c r="BB113" s="4">
        <v>0</v>
      </c>
      <c r="BC113" s="4">
        <v>1457</v>
      </c>
      <c r="BD113" s="2">
        <f t="shared" si="24"/>
        <v>1457</v>
      </c>
      <c r="BE113" s="2">
        <f t="shared" si="25"/>
        <v>0</v>
      </c>
      <c r="BF113" s="2" t="str">
        <f t="shared" si="26"/>
        <v>NA</v>
      </c>
      <c r="BG113" s="2">
        <f>IF(BB113=0, BF$126+600, BC113)</f>
        <v>1600.8571428571429</v>
      </c>
      <c r="BI113" s="4">
        <v>15</v>
      </c>
      <c r="BJ113" s="4" t="s">
        <v>22</v>
      </c>
      <c r="BK113" s="4">
        <v>7</v>
      </c>
      <c r="BL113" s="4">
        <v>1</v>
      </c>
      <c r="BM113" s="4">
        <v>440</v>
      </c>
      <c r="BN113" s="2">
        <f t="shared" si="27"/>
        <v>440</v>
      </c>
      <c r="BO113" s="2">
        <f t="shared" si="28"/>
        <v>0</v>
      </c>
      <c r="BP113" s="2">
        <f t="shared" si="29"/>
        <v>440</v>
      </c>
      <c r="BQ113" s="2">
        <f>IF(BL113=0, BP$126+600, BM113)</f>
        <v>440</v>
      </c>
      <c r="BS113" s="4">
        <v>16</v>
      </c>
      <c r="BT113" s="4" t="s">
        <v>20</v>
      </c>
      <c r="BU113" s="4">
        <v>7</v>
      </c>
      <c r="BV113" s="4">
        <v>1</v>
      </c>
      <c r="BW113" s="4">
        <v>912</v>
      </c>
      <c r="BX113" s="2">
        <f t="shared" si="27"/>
        <v>912</v>
      </c>
      <c r="BY113" s="2">
        <f t="shared" si="28"/>
        <v>0</v>
      </c>
      <c r="BZ113" s="2">
        <f t="shared" si="29"/>
        <v>912</v>
      </c>
      <c r="CA113" s="2">
        <f>IF(BV113=0, BZ$126+600, BW113)</f>
        <v>912</v>
      </c>
      <c r="CC113" s="4">
        <v>19</v>
      </c>
      <c r="CD113" s="4" t="s">
        <v>22</v>
      </c>
      <c r="CE113" s="4">
        <v>7</v>
      </c>
      <c r="CF113" s="4">
        <v>1</v>
      </c>
      <c r="CG113" s="4">
        <v>424</v>
      </c>
      <c r="CH113" s="2">
        <f t="shared" si="30"/>
        <v>424</v>
      </c>
      <c r="CI113" s="2">
        <f t="shared" si="31"/>
        <v>0</v>
      </c>
      <c r="CJ113" s="2">
        <f t="shared" si="32"/>
        <v>424</v>
      </c>
      <c r="CK113" s="2">
        <f>IF(CF113=0, CJ$126+600, CG113)</f>
        <v>424</v>
      </c>
      <c r="CM113" s="4">
        <v>20</v>
      </c>
      <c r="CN113" s="4" t="s">
        <v>20</v>
      </c>
      <c r="CO113" s="4">
        <v>7</v>
      </c>
      <c r="CP113" s="4">
        <v>1</v>
      </c>
      <c r="CQ113" s="4">
        <v>1284</v>
      </c>
      <c r="CR113" s="2">
        <f t="shared" si="30"/>
        <v>1284</v>
      </c>
      <c r="CS113" s="2">
        <f t="shared" si="31"/>
        <v>0</v>
      </c>
      <c r="CT113" s="2">
        <f t="shared" si="32"/>
        <v>1284</v>
      </c>
      <c r="CU113" s="2">
        <f>IF(CP113=0, CT$126+600, CQ113)</f>
        <v>1284</v>
      </c>
      <c r="CW113" s="4">
        <v>23</v>
      </c>
      <c r="CX113" s="4" t="s">
        <v>22</v>
      </c>
      <c r="CY113" s="4">
        <v>7</v>
      </c>
      <c r="CZ113" s="4">
        <v>1</v>
      </c>
      <c r="DA113" s="4">
        <v>505</v>
      </c>
      <c r="DB113" s="2">
        <f t="shared" si="33"/>
        <v>505</v>
      </c>
      <c r="DC113" s="2">
        <f t="shared" si="34"/>
        <v>0</v>
      </c>
      <c r="DD113" s="2">
        <f t="shared" si="35"/>
        <v>505</v>
      </c>
      <c r="DE113" s="2">
        <f>IF(CZ113=0, DD$126+600, DA113)</f>
        <v>505</v>
      </c>
      <c r="DG113" s="4">
        <v>24</v>
      </c>
      <c r="DH113" s="4" t="s">
        <v>20</v>
      </c>
      <c r="DI113" s="4">
        <v>7</v>
      </c>
      <c r="DJ113" s="4">
        <v>1</v>
      </c>
      <c r="DK113" s="4">
        <v>604</v>
      </c>
      <c r="DL113" s="2">
        <f t="shared" si="33"/>
        <v>604</v>
      </c>
      <c r="DM113" s="2">
        <f t="shared" si="34"/>
        <v>0</v>
      </c>
      <c r="DN113" s="2">
        <f t="shared" si="35"/>
        <v>604</v>
      </c>
      <c r="DO113" s="2">
        <f>IF(DJ113=0, DN$126+600, DK113)</f>
        <v>604</v>
      </c>
    </row>
    <row r="114" spans="1:120">
      <c r="A114" s="4">
        <v>3</v>
      </c>
      <c r="B114" s="4" t="s">
        <v>22</v>
      </c>
      <c r="C114" s="4">
        <v>7</v>
      </c>
      <c r="D114" s="4">
        <v>1</v>
      </c>
      <c r="E114" s="4">
        <v>679</v>
      </c>
      <c r="F114" s="2">
        <f t="shared" si="18"/>
        <v>679</v>
      </c>
      <c r="G114" s="2">
        <f t="shared" si="19"/>
        <v>0</v>
      </c>
      <c r="H114" s="2">
        <f t="shared" si="20"/>
        <v>679</v>
      </c>
      <c r="I114" s="2">
        <f>IF(D114=0, H$126+600, E114)</f>
        <v>679</v>
      </c>
      <c r="K114" s="4">
        <v>4</v>
      </c>
      <c r="L114" s="4" t="s">
        <v>20</v>
      </c>
      <c r="M114" s="4">
        <v>7</v>
      </c>
      <c r="N114" s="4">
        <v>1</v>
      </c>
      <c r="O114" s="4">
        <v>591</v>
      </c>
      <c r="P114" s="2">
        <f t="shared" si="18"/>
        <v>591</v>
      </c>
      <c r="Q114" s="2">
        <f t="shared" si="19"/>
        <v>0</v>
      </c>
      <c r="R114" s="2">
        <f t="shared" si="20"/>
        <v>591</v>
      </c>
      <c r="S114" s="2">
        <f>IF(N114=0, R$126+600, O114)</f>
        <v>591</v>
      </c>
      <c r="U114" s="4">
        <v>7</v>
      </c>
      <c r="V114" s="4" t="s">
        <v>22</v>
      </c>
      <c r="W114" s="4">
        <v>7</v>
      </c>
      <c r="X114" s="4">
        <v>1</v>
      </c>
      <c r="Y114" s="4">
        <v>498</v>
      </c>
      <c r="Z114" s="2">
        <f t="shared" si="21"/>
        <v>498</v>
      </c>
      <c r="AA114" s="2">
        <f t="shared" si="22"/>
        <v>0</v>
      </c>
      <c r="AB114" s="2">
        <f t="shared" si="23"/>
        <v>498</v>
      </c>
      <c r="AC114" s="2">
        <f>IF(X114=0, AB$126+600, Y114)</f>
        <v>498</v>
      </c>
      <c r="AE114" s="4">
        <v>8</v>
      </c>
      <c r="AF114" s="4" t="s">
        <v>20</v>
      </c>
      <c r="AG114" s="4">
        <v>7</v>
      </c>
      <c r="AH114" s="4">
        <v>0</v>
      </c>
      <c r="AI114" s="4">
        <v>588</v>
      </c>
      <c r="AJ114" s="2">
        <f t="shared" si="21"/>
        <v>588</v>
      </c>
      <c r="AK114" s="2">
        <f t="shared" si="22"/>
        <v>0</v>
      </c>
      <c r="AL114" s="2" t="str">
        <f t="shared" si="23"/>
        <v>NA</v>
      </c>
      <c r="AM114" s="2">
        <f>IF(AH114=0, AL$126+600, AI114)</f>
        <v>1404.2820512820513</v>
      </c>
      <c r="AO114" s="4">
        <v>11</v>
      </c>
      <c r="AP114" s="4" t="s">
        <v>22</v>
      </c>
      <c r="AQ114" s="4">
        <v>7</v>
      </c>
      <c r="AR114" s="4">
        <v>1</v>
      </c>
      <c r="AS114" s="4">
        <v>1014</v>
      </c>
      <c r="AT114" s="2">
        <f t="shared" si="24"/>
        <v>1014</v>
      </c>
      <c r="AU114" s="2">
        <f t="shared" si="25"/>
        <v>0</v>
      </c>
      <c r="AV114" s="2">
        <f t="shared" si="26"/>
        <v>1014</v>
      </c>
      <c r="AW114" s="2">
        <f>IF(AR114=0, AV$126+600, AS114)</f>
        <v>1014</v>
      </c>
      <c r="AY114" s="4">
        <v>12</v>
      </c>
      <c r="AZ114" s="4" t="s">
        <v>20</v>
      </c>
      <c r="BA114" s="4">
        <v>7</v>
      </c>
      <c r="BB114" s="4">
        <v>0</v>
      </c>
      <c r="BC114" s="4">
        <v>803</v>
      </c>
      <c r="BD114" s="2">
        <f t="shared" si="24"/>
        <v>803</v>
      </c>
      <c r="BE114" s="2">
        <f t="shared" si="25"/>
        <v>0</v>
      </c>
      <c r="BF114" s="2" t="str">
        <f t="shared" si="26"/>
        <v>NA</v>
      </c>
      <c r="BG114" s="2">
        <f>IF(BB114=0, BF$126+600, BC114)</f>
        <v>1600.8571428571429</v>
      </c>
      <c r="BI114" s="4">
        <v>15</v>
      </c>
      <c r="BJ114" s="4" t="s">
        <v>22</v>
      </c>
      <c r="BK114" s="4">
        <v>7</v>
      </c>
      <c r="BL114" s="4">
        <v>1</v>
      </c>
      <c r="BM114" s="4">
        <v>523</v>
      </c>
      <c r="BN114" s="2">
        <f t="shared" si="27"/>
        <v>523</v>
      </c>
      <c r="BO114" s="2">
        <f t="shared" si="28"/>
        <v>0</v>
      </c>
      <c r="BP114" s="2">
        <f t="shared" si="29"/>
        <v>523</v>
      </c>
      <c r="BQ114" s="2">
        <f>IF(BL114=0, BP$126+600, BM114)</f>
        <v>523</v>
      </c>
      <c r="BS114" s="4">
        <v>16</v>
      </c>
      <c r="BT114" s="4" t="s">
        <v>20</v>
      </c>
      <c r="BU114" s="4">
        <v>7</v>
      </c>
      <c r="BV114" s="4">
        <v>1</v>
      </c>
      <c r="BW114" s="4">
        <v>776</v>
      </c>
      <c r="BX114" s="2">
        <f t="shared" si="27"/>
        <v>776</v>
      </c>
      <c r="BY114" s="2">
        <f t="shared" si="28"/>
        <v>0</v>
      </c>
      <c r="BZ114" s="2">
        <f t="shared" si="29"/>
        <v>776</v>
      </c>
      <c r="CA114" s="2">
        <f>IF(BV114=0, BZ$126+600, BW114)</f>
        <v>776</v>
      </c>
      <c r="CC114" s="4">
        <v>19</v>
      </c>
      <c r="CD114" s="4" t="s">
        <v>22</v>
      </c>
      <c r="CE114" s="4">
        <v>7</v>
      </c>
      <c r="CF114" s="4">
        <v>1</v>
      </c>
      <c r="CG114" s="4">
        <v>1188</v>
      </c>
      <c r="CH114" s="2">
        <f t="shared" si="30"/>
        <v>1188</v>
      </c>
      <c r="CI114" s="2">
        <f t="shared" si="31"/>
        <v>0</v>
      </c>
      <c r="CJ114" s="2">
        <f t="shared" si="32"/>
        <v>1188</v>
      </c>
      <c r="CK114" s="2">
        <f>IF(CF114=0, CJ$126+600, CG114)</f>
        <v>1188</v>
      </c>
      <c r="CM114" s="4">
        <v>20</v>
      </c>
      <c r="CN114" s="4" t="s">
        <v>20</v>
      </c>
      <c r="CO114" s="4">
        <v>7</v>
      </c>
      <c r="CP114" s="4">
        <v>1</v>
      </c>
      <c r="CQ114" s="4">
        <v>893</v>
      </c>
      <c r="CR114" s="2">
        <f t="shared" si="30"/>
        <v>893</v>
      </c>
      <c r="CS114" s="2">
        <f t="shared" si="31"/>
        <v>0</v>
      </c>
      <c r="CT114" s="2">
        <f t="shared" si="32"/>
        <v>893</v>
      </c>
      <c r="CU114" s="2">
        <f>IF(CP114=0, CT$126+600, CQ114)</f>
        <v>893</v>
      </c>
      <c r="CW114" s="4">
        <v>23</v>
      </c>
      <c r="CX114" s="4" t="s">
        <v>22</v>
      </c>
      <c r="CY114" s="4">
        <v>7</v>
      </c>
      <c r="CZ114" s="4">
        <v>1</v>
      </c>
      <c r="DA114" s="4">
        <v>612</v>
      </c>
      <c r="DB114" s="2">
        <f t="shared" si="33"/>
        <v>612</v>
      </c>
      <c r="DC114" s="2">
        <f t="shared" si="34"/>
        <v>0</v>
      </c>
      <c r="DD114" s="2">
        <f t="shared" si="35"/>
        <v>612</v>
      </c>
      <c r="DE114" s="2">
        <f>IF(CZ114=0, DD$126+600, DA114)</f>
        <v>612</v>
      </c>
      <c r="DG114" s="4">
        <v>24</v>
      </c>
      <c r="DH114" s="4" t="s">
        <v>20</v>
      </c>
      <c r="DI114" s="4">
        <v>7</v>
      </c>
      <c r="DJ114" s="4">
        <v>1</v>
      </c>
      <c r="DK114" s="4">
        <v>661</v>
      </c>
      <c r="DL114" s="2">
        <f t="shared" si="33"/>
        <v>661</v>
      </c>
      <c r="DM114" s="2">
        <f t="shared" si="34"/>
        <v>0</v>
      </c>
      <c r="DN114" s="2">
        <f t="shared" si="35"/>
        <v>661</v>
      </c>
      <c r="DO114" s="2">
        <f>IF(DJ114=0, DN$126+600, DK114)</f>
        <v>661</v>
      </c>
    </row>
    <row r="115" spans="1:120">
      <c r="A115" s="4">
        <v>3</v>
      </c>
      <c r="B115" s="4" t="s">
        <v>22</v>
      </c>
      <c r="C115" s="4">
        <v>7</v>
      </c>
      <c r="D115" s="4">
        <v>1</v>
      </c>
      <c r="E115" s="4">
        <v>618</v>
      </c>
      <c r="F115" s="2">
        <f t="shared" si="18"/>
        <v>618</v>
      </c>
      <c r="G115" s="2">
        <f t="shared" si="19"/>
        <v>0</v>
      </c>
      <c r="H115" s="2">
        <f t="shared" si="20"/>
        <v>618</v>
      </c>
      <c r="I115" s="2">
        <f>IF(D115=0, H$126+600, E115)</f>
        <v>618</v>
      </c>
      <c r="K115" s="4">
        <v>4</v>
      </c>
      <c r="L115" s="4" t="s">
        <v>20</v>
      </c>
      <c r="M115" s="4">
        <v>7</v>
      </c>
      <c r="N115" s="4">
        <v>1</v>
      </c>
      <c r="O115" s="4">
        <v>682</v>
      </c>
      <c r="P115" s="2">
        <f t="shared" si="18"/>
        <v>682</v>
      </c>
      <c r="Q115" s="2">
        <f t="shared" si="19"/>
        <v>0</v>
      </c>
      <c r="R115" s="2">
        <f t="shared" si="20"/>
        <v>682</v>
      </c>
      <c r="S115" s="2">
        <f>IF(N115=0, R$126+600, O115)</f>
        <v>682</v>
      </c>
      <c r="U115" s="4">
        <v>7</v>
      </c>
      <c r="V115" s="4" t="s">
        <v>22</v>
      </c>
      <c r="W115" s="4">
        <v>7</v>
      </c>
      <c r="X115" s="4">
        <v>1</v>
      </c>
      <c r="Y115" s="4">
        <v>506</v>
      </c>
      <c r="Z115" s="2">
        <f t="shared" si="21"/>
        <v>506</v>
      </c>
      <c r="AA115" s="2">
        <f t="shared" si="22"/>
        <v>0</v>
      </c>
      <c r="AB115" s="2">
        <f t="shared" si="23"/>
        <v>506</v>
      </c>
      <c r="AC115" s="2">
        <f>IF(X115=0, AB$126+600, Y115)</f>
        <v>506</v>
      </c>
      <c r="AE115" s="4">
        <v>8</v>
      </c>
      <c r="AF115" s="4" t="s">
        <v>20</v>
      </c>
      <c r="AG115" s="4">
        <v>7</v>
      </c>
      <c r="AH115" s="4">
        <v>1</v>
      </c>
      <c r="AI115" s="4">
        <v>1184</v>
      </c>
      <c r="AJ115" s="2">
        <f t="shared" si="21"/>
        <v>1184</v>
      </c>
      <c r="AK115" s="2">
        <f t="shared" si="22"/>
        <v>0</v>
      </c>
      <c r="AL115" s="2">
        <f t="shared" si="23"/>
        <v>1184</v>
      </c>
      <c r="AM115" s="2">
        <f>IF(AH115=0, AL$126+600, AI115)</f>
        <v>1184</v>
      </c>
      <c r="AO115" s="4">
        <v>11</v>
      </c>
      <c r="AP115" s="4" t="s">
        <v>22</v>
      </c>
      <c r="AQ115" s="4">
        <v>7</v>
      </c>
      <c r="AR115" s="4">
        <v>1</v>
      </c>
      <c r="AS115" s="4">
        <v>493</v>
      </c>
      <c r="AT115" s="2">
        <f t="shared" si="24"/>
        <v>493</v>
      </c>
      <c r="AU115" s="2">
        <f t="shared" si="25"/>
        <v>0</v>
      </c>
      <c r="AV115" s="2">
        <f t="shared" si="26"/>
        <v>493</v>
      </c>
      <c r="AW115" s="2">
        <f>IF(AR115=0, AV$126+600, AS115)</f>
        <v>493</v>
      </c>
      <c r="AY115" s="4">
        <v>12</v>
      </c>
      <c r="AZ115" s="4" t="s">
        <v>20</v>
      </c>
      <c r="BA115" s="4">
        <v>7</v>
      </c>
      <c r="BB115" s="4">
        <v>1</v>
      </c>
      <c r="BC115" s="4">
        <v>4145</v>
      </c>
      <c r="BD115" s="2">
        <f t="shared" si="24"/>
        <v>4145</v>
      </c>
      <c r="BE115" s="2">
        <f t="shared" si="25"/>
        <v>0</v>
      </c>
      <c r="BF115" s="2">
        <f t="shared" si="26"/>
        <v>4145</v>
      </c>
      <c r="BG115" s="2">
        <f>IF(BB115=0, BF$126+600, BC115)</f>
        <v>4145</v>
      </c>
      <c r="BI115" s="4">
        <v>15</v>
      </c>
      <c r="BJ115" s="4" t="s">
        <v>22</v>
      </c>
      <c r="BK115" s="4">
        <v>7</v>
      </c>
      <c r="BL115" s="4">
        <v>1</v>
      </c>
      <c r="BM115" s="4">
        <v>814</v>
      </c>
      <c r="BN115" s="2">
        <f t="shared" si="27"/>
        <v>814</v>
      </c>
      <c r="BO115" s="2">
        <f t="shared" si="28"/>
        <v>0</v>
      </c>
      <c r="BP115" s="2">
        <f t="shared" si="29"/>
        <v>814</v>
      </c>
      <c r="BQ115" s="2">
        <f>IF(BL115=0, BP$126+600, BM115)</f>
        <v>814</v>
      </c>
      <c r="BS115" s="4">
        <v>16</v>
      </c>
      <c r="BT115" s="4" t="s">
        <v>20</v>
      </c>
      <c r="BU115" s="4">
        <v>7</v>
      </c>
      <c r="BV115" s="4">
        <v>1</v>
      </c>
      <c r="BW115" s="4">
        <v>840</v>
      </c>
      <c r="BX115" s="2">
        <f t="shared" si="27"/>
        <v>840</v>
      </c>
      <c r="BY115" s="2">
        <f t="shared" si="28"/>
        <v>0</v>
      </c>
      <c r="BZ115" s="2">
        <f t="shared" si="29"/>
        <v>840</v>
      </c>
      <c r="CA115" s="2">
        <f>IF(BV115=0, BZ$126+600, BW115)</f>
        <v>840</v>
      </c>
      <c r="CC115" s="4">
        <v>19</v>
      </c>
      <c r="CD115" s="4" t="s">
        <v>22</v>
      </c>
      <c r="CE115" s="4">
        <v>7</v>
      </c>
      <c r="CF115" s="4">
        <v>1</v>
      </c>
      <c r="CG115" s="4">
        <v>549</v>
      </c>
      <c r="CH115" s="2">
        <f t="shared" si="30"/>
        <v>549</v>
      </c>
      <c r="CI115" s="2">
        <f t="shared" si="31"/>
        <v>0</v>
      </c>
      <c r="CJ115" s="2">
        <f t="shared" si="32"/>
        <v>549</v>
      </c>
      <c r="CK115" s="2">
        <f>IF(CF115=0, CJ$126+600, CG115)</f>
        <v>549</v>
      </c>
      <c r="CM115" s="4">
        <v>20</v>
      </c>
      <c r="CN115" s="4" t="s">
        <v>20</v>
      </c>
      <c r="CO115" s="4">
        <v>7</v>
      </c>
      <c r="CP115" s="4">
        <v>1</v>
      </c>
      <c r="CQ115" s="4">
        <v>856</v>
      </c>
      <c r="CR115" s="2">
        <f t="shared" si="30"/>
        <v>856</v>
      </c>
      <c r="CS115" s="2">
        <f t="shared" si="31"/>
        <v>0</v>
      </c>
      <c r="CT115" s="2">
        <f t="shared" si="32"/>
        <v>856</v>
      </c>
      <c r="CU115" s="2">
        <f>IF(CP115=0, CT$126+600, CQ115)</f>
        <v>856</v>
      </c>
      <c r="CW115" s="4">
        <v>23</v>
      </c>
      <c r="CX115" s="4" t="s">
        <v>22</v>
      </c>
      <c r="CY115" s="4">
        <v>7</v>
      </c>
      <c r="CZ115" s="4">
        <v>1</v>
      </c>
      <c r="DA115" s="4">
        <v>425</v>
      </c>
      <c r="DB115" s="2">
        <f t="shared" si="33"/>
        <v>425</v>
      </c>
      <c r="DC115" s="2">
        <f t="shared" si="34"/>
        <v>0</v>
      </c>
      <c r="DD115" s="2">
        <f t="shared" si="35"/>
        <v>425</v>
      </c>
      <c r="DE115" s="2">
        <f>IF(CZ115=0, DD$126+600, DA115)</f>
        <v>425</v>
      </c>
      <c r="DG115" s="4">
        <v>24</v>
      </c>
      <c r="DH115" s="4" t="s">
        <v>20</v>
      </c>
      <c r="DI115" s="4">
        <v>7</v>
      </c>
      <c r="DJ115" s="4">
        <v>1</v>
      </c>
      <c r="DK115" s="4">
        <v>599</v>
      </c>
      <c r="DL115" s="2">
        <f t="shared" si="33"/>
        <v>599</v>
      </c>
      <c r="DM115" s="2">
        <f t="shared" si="34"/>
        <v>0</v>
      </c>
      <c r="DN115" s="2">
        <f t="shared" si="35"/>
        <v>599</v>
      </c>
      <c r="DO115" s="2">
        <f>IF(DJ115=0, DN$126+600, DK115)</f>
        <v>599</v>
      </c>
    </row>
    <row r="116" spans="1:120">
      <c r="A116" s="4">
        <v>3</v>
      </c>
      <c r="B116" s="4" t="s">
        <v>22</v>
      </c>
      <c r="C116" s="4">
        <v>7</v>
      </c>
      <c r="D116" s="4">
        <v>1</v>
      </c>
      <c r="E116" s="4">
        <v>848</v>
      </c>
      <c r="F116" s="2">
        <f t="shared" si="18"/>
        <v>848</v>
      </c>
      <c r="G116" s="2">
        <f t="shared" si="19"/>
        <v>0</v>
      </c>
      <c r="H116" s="2">
        <f t="shared" si="20"/>
        <v>848</v>
      </c>
      <c r="I116" s="2">
        <f>IF(D116=0, H$126+600, E116)</f>
        <v>848</v>
      </c>
      <c r="K116" s="4">
        <v>4</v>
      </c>
      <c r="L116" s="4" t="s">
        <v>20</v>
      </c>
      <c r="M116" s="4">
        <v>7</v>
      </c>
      <c r="N116" s="4">
        <v>1</v>
      </c>
      <c r="O116" s="4">
        <v>616</v>
      </c>
      <c r="P116" s="2">
        <f t="shared" si="18"/>
        <v>616</v>
      </c>
      <c r="Q116" s="2">
        <f t="shared" si="19"/>
        <v>0</v>
      </c>
      <c r="R116" s="2">
        <f t="shared" si="20"/>
        <v>616</v>
      </c>
      <c r="S116" s="2">
        <f>IF(N116=0, R$126+600, O116)</f>
        <v>616</v>
      </c>
      <c r="U116" s="4">
        <v>7</v>
      </c>
      <c r="V116" s="4" t="s">
        <v>22</v>
      </c>
      <c r="W116" s="4">
        <v>7</v>
      </c>
      <c r="X116" s="4">
        <v>1</v>
      </c>
      <c r="Y116" s="4">
        <v>469</v>
      </c>
      <c r="Z116" s="2">
        <f t="shared" si="21"/>
        <v>469</v>
      </c>
      <c r="AA116" s="2">
        <f t="shared" si="22"/>
        <v>0</v>
      </c>
      <c r="AB116" s="2">
        <f t="shared" si="23"/>
        <v>469</v>
      </c>
      <c r="AC116" s="2">
        <f>IF(X116=0, AB$126+600, Y116)</f>
        <v>469</v>
      </c>
      <c r="AE116" s="4">
        <v>8</v>
      </c>
      <c r="AF116" s="4" t="s">
        <v>20</v>
      </c>
      <c r="AG116" s="4">
        <v>7</v>
      </c>
      <c r="AH116" s="4">
        <v>1</v>
      </c>
      <c r="AI116" s="4">
        <v>750</v>
      </c>
      <c r="AJ116" s="2">
        <f t="shared" si="21"/>
        <v>750</v>
      </c>
      <c r="AK116" s="2">
        <f t="shared" si="22"/>
        <v>0</v>
      </c>
      <c r="AL116" s="2">
        <f t="shared" si="23"/>
        <v>750</v>
      </c>
      <c r="AM116" s="2">
        <f>IF(AH116=0, AL$126+600, AI116)</f>
        <v>750</v>
      </c>
      <c r="AO116" s="4">
        <v>11</v>
      </c>
      <c r="AP116" s="4" t="s">
        <v>22</v>
      </c>
      <c r="AQ116" s="4">
        <v>7</v>
      </c>
      <c r="AR116" s="4">
        <v>1</v>
      </c>
      <c r="AS116" s="4">
        <v>870</v>
      </c>
      <c r="AT116" s="2">
        <f t="shared" si="24"/>
        <v>870</v>
      </c>
      <c r="AU116" s="2">
        <f t="shared" si="25"/>
        <v>0</v>
      </c>
      <c r="AV116" s="2">
        <f t="shared" si="26"/>
        <v>870</v>
      </c>
      <c r="AW116" s="2">
        <f>IF(AR116=0, AV$126+600, AS116)</f>
        <v>870</v>
      </c>
      <c r="AY116" s="4">
        <v>12</v>
      </c>
      <c r="AZ116" s="4" t="s">
        <v>20</v>
      </c>
      <c r="BA116" s="4">
        <v>7</v>
      </c>
      <c r="BB116" s="4">
        <v>1</v>
      </c>
      <c r="BC116" s="4">
        <v>868</v>
      </c>
      <c r="BD116" s="2">
        <f t="shared" si="24"/>
        <v>868</v>
      </c>
      <c r="BE116" s="2">
        <f t="shared" si="25"/>
        <v>0</v>
      </c>
      <c r="BF116" s="2">
        <f t="shared" si="26"/>
        <v>868</v>
      </c>
      <c r="BG116" s="2">
        <f>IF(BB116=0, BF$126+600, BC116)</f>
        <v>868</v>
      </c>
      <c r="BI116" s="4">
        <v>15</v>
      </c>
      <c r="BJ116" s="4" t="s">
        <v>22</v>
      </c>
      <c r="BK116" s="4">
        <v>7</v>
      </c>
      <c r="BL116" s="4">
        <v>1</v>
      </c>
      <c r="BM116" s="4">
        <v>415</v>
      </c>
      <c r="BN116" s="2">
        <f t="shared" si="27"/>
        <v>415</v>
      </c>
      <c r="BO116" s="2">
        <f t="shared" si="28"/>
        <v>0</v>
      </c>
      <c r="BP116" s="2">
        <f t="shared" si="29"/>
        <v>415</v>
      </c>
      <c r="BQ116" s="2">
        <f>IF(BL116=0, BP$126+600, BM116)</f>
        <v>415</v>
      </c>
      <c r="BS116" s="4">
        <v>16</v>
      </c>
      <c r="BT116" s="4" t="s">
        <v>20</v>
      </c>
      <c r="BU116" s="4">
        <v>7</v>
      </c>
      <c r="BV116" s="4">
        <v>1</v>
      </c>
      <c r="BW116" s="4">
        <v>1282</v>
      </c>
      <c r="BX116" s="2">
        <f t="shared" si="27"/>
        <v>1282</v>
      </c>
      <c r="BY116" s="2">
        <f t="shared" si="28"/>
        <v>0</v>
      </c>
      <c r="BZ116" s="2">
        <f t="shared" si="29"/>
        <v>1282</v>
      </c>
      <c r="CA116" s="2">
        <f>IF(BV116=0, BZ$126+600, BW116)</f>
        <v>1282</v>
      </c>
      <c r="CC116" s="4">
        <v>19</v>
      </c>
      <c r="CD116" s="4" t="s">
        <v>22</v>
      </c>
      <c r="CE116" s="4">
        <v>7</v>
      </c>
      <c r="CF116" s="4">
        <v>1</v>
      </c>
      <c r="CG116" s="4">
        <v>1536</v>
      </c>
      <c r="CH116" s="2">
        <f t="shared" si="30"/>
        <v>1536</v>
      </c>
      <c r="CI116" s="2">
        <f t="shared" si="31"/>
        <v>0</v>
      </c>
      <c r="CJ116" s="2">
        <f t="shared" si="32"/>
        <v>1536</v>
      </c>
      <c r="CK116" s="2">
        <f>IF(CF116=0, CJ$126+600, CG116)</f>
        <v>1536</v>
      </c>
      <c r="CM116" s="4">
        <v>20</v>
      </c>
      <c r="CN116" s="4" t="s">
        <v>20</v>
      </c>
      <c r="CO116" s="4">
        <v>7</v>
      </c>
      <c r="CP116" s="4">
        <v>1</v>
      </c>
      <c r="CQ116" s="4">
        <v>626</v>
      </c>
      <c r="CR116" s="2">
        <f t="shared" si="30"/>
        <v>626</v>
      </c>
      <c r="CS116" s="2">
        <f t="shared" si="31"/>
        <v>0</v>
      </c>
      <c r="CT116" s="2">
        <f t="shared" si="32"/>
        <v>626</v>
      </c>
      <c r="CU116" s="2">
        <f>IF(CP116=0, CT$126+600, CQ116)</f>
        <v>626</v>
      </c>
      <c r="CW116" s="4">
        <v>23</v>
      </c>
      <c r="CX116" s="4" t="s">
        <v>22</v>
      </c>
      <c r="CY116" s="4">
        <v>7</v>
      </c>
      <c r="CZ116" s="4">
        <v>1</v>
      </c>
      <c r="DA116" s="4">
        <v>868</v>
      </c>
      <c r="DB116" s="2">
        <f t="shared" si="33"/>
        <v>868</v>
      </c>
      <c r="DC116" s="2">
        <f t="shared" si="34"/>
        <v>0</v>
      </c>
      <c r="DD116" s="2">
        <f t="shared" si="35"/>
        <v>868</v>
      </c>
      <c r="DE116" s="2">
        <f>IF(CZ116=0, DD$126+600, DA116)</f>
        <v>868</v>
      </c>
      <c r="DG116" s="4">
        <v>24</v>
      </c>
      <c r="DH116" s="4" t="s">
        <v>20</v>
      </c>
      <c r="DI116" s="4">
        <v>7</v>
      </c>
      <c r="DJ116" s="4">
        <v>1</v>
      </c>
      <c r="DK116" s="4">
        <v>558</v>
      </c>
      <c r="DL116" s="2">
        <f t="shared" si="33"/>
        <v>558</v>
      </c>
      <c r="DM116" s="2">
        <f t="shared" si="34"/>
        <v>0</v>
      </c>
      <c r="DN116" s="2">
        <f t="shared" si="35"/>
        <v>558</v>
      </c>
      <c r="DO116" s="2">
        <f>IF(DJ116=0, DN$126+600, DK116)</f>
        <v>558</v>
      </c>
    </row>
    <row r="117" spans="1:120">
      <c r="A117" s="4">
        <v>3</v>
      </c>
      <c r="B117" s="4" t="s">
        <v>22</v>
      </c>
      <c r="C117" s="4">
        <v>7</v>
      </c>
      <c r="D117" s="4">
        <v>1</v>
      </c>
      <c r="E117" s="4">
        <v>907</v>
      </c>
      <c r="F117" s="2">
        <f t="shared" si="18"/>
        <v>907</v>
      </c>
      <c r="G117" s="2">
        <f t="shared" si="19"/>
        <v>0</v>
      </c>
      <c r="H117" s="2">
        <f t="shared" si="20"/>
        <v>907</v>
      </c>
      <c r="I117" s="2">
        <f>IF(D117=0, H$126+600, E117)</f>
        <v>907</v>
      </c>
      <c r="K117" s="4">
        <v>4</v>
      </c>
      <c r="L117" s="4" t="s">
        <v>20</v>
      </c>
      <c r="M117" s="4">
        <v>7</v>
      </c>
      <c r="N117" s="4">
        <v>1</v>
      </c>
      <c r="O117" s="4">
        <v>510</v>
      </c>
      <c r="P117" s="2">
        <f t="shared" si="18"/>
        <v>510</v>
      </c>
      <c r="Q117" s="2">
        <f t="shared" si="19"/>
        <v>0</v>
      </c>
      <c r="R117" s="2">
        <f t="shared" si="20"/>
        <v>510</v>
      </c>
      <c r="S117" s="2">
        <f>IF(N117=0, R$126+600, O117)</f>
        <v>510</v>
      </c>
      <c r="U117" s="4">
        <v>7</v>
      </c>
      <c r="V117" s="4" t="s">
        <v>22</v>
      </c>
      <c r="W117" s="4">
        <v>7</v>
      </c>
      <c r="X117" s="4">
        <v>1</v>
      </c>
      <c r="Y117" s="4">
        <v>817</v>
      </c>
      <c r="Z117" s="2">
        <f t="shared" si="21"/>
        <v>817</v>
      </c>
      <c r="AA117" s="2">
        <f t="shared" si="22"/>
        <v>0</v>
      </c>
      <c r="AB117" s="2">
        <f t="shared" si="23"/>
        <v>817</v>
      </c>
      <c r="AC117" s="2">
        <f>IF(X117=0, AB$126+600, Y117)</f>
        <v>817</v>
      </c>
      <c r="AE117" s="4">
        <v>8</v>
      </c>
      <c r="AF117" s="4" t="s">
        <v>20</v>
      </c>
      <c r="AG117" s="4">
        <v>7</v>
      </c>
      <c r="AH117" s="4">
        <v>1</v>
      </c>
      <c r="AI117" s="4">
        <v>557</v>
      </c>
      <c r="AJ117" s="2">
        <f t="shared" si="21"/>
        <v>557</v>
      </c>
      <c r="AK117" s="2">
        <f t="shared" si="22"/>
        <v>0</v>
      </c>
      <c r="AL117" s="2">
        <f t="shared" si="23"/>
        <v>557</v>
      </c>
      <c r="AM117" s="2">
        <f>IF(AH117=0, AL$126+600, AI117)</f>
        <v>557</v>
      </c>
      <c r="AO117" s="4">
        <v>11</v>
      </c>
      <c r="AP117" s="4" t="s">
        <v>22</v>
      </c>
      <c r="AQ117" s="4">
        <v>7</v>
      </c>
      <c r="AR117" s="4">
        <v>1</v>
      </c>
      <c r="AS117" s="4">
        <v>515</v>
      </c>
      <c r="AT117" s="2">
        <f t="shared" si="24"/>
        <v>515</v>
      </c>
      <c r="AU117" s="2">
        <f t="shared" si="25"/>
        <v>0</v>
      </c>
      <c r="AV117" s="2">
        <f t="shared" si="26"/>
        <v>515</v>
      </c>
      <c r="AW117" s="2">
        <f>IF(AR117=0, AV$126+600, AS117)</f>
        <v>515</v>
      </c>
      <c r="AY117" s="4">
        <v>12</v>
      </c>
      <c r="AZ117" s="4" t="s">
        <v>20</v>
      </c>
      <c r="BA117" s="4">
        <v>7</v>
      </c>
      <c r="BB117" s="4">
        <v>1</v>
      </c>
      <c r="BC117" s="4">
        <v>1150</v>
      </c>
      <c r="BD117" s="2">
        <f t="shared" si="24"/>
        <v>1150</v>
      </c>
      <c r="BE117" s="2">
        <f t="shared" si="25"/>
        <v>0</v>
      </c>
      <c r="BF117" s="2">
        <f t="shared" si="26"/>
        <v>1150</v>
      </c>
      <c r="BG117" s="2">
        <f>IF(BB117=0, BF$126+600, BC117)</f>
        <v>1150</v>
      </c>
      <c r="BI117" s="4">
        <v>15</v>
      </c>
      <c r="BJ117" s="4" t="s">
        <v>22</v>
      </c>
      <c r="BK117" s="4">
        <v>7</v>
      </c>
      <c r="BL117" s="4">
        <v>1</v>
      </c>
      <c r="BM117" s="4">
        <v>698</v>
      </c>
      <c r="BN117" s="2">
        <f t="shared" si="27"/>
        <v>698</v>
      </c>
      <c r="BO117" s="2">
        <f t="shared" si="28"/>
        <v>0</v>
      </c>
      <c r="BP117" s="2">
        <f t="shared" si="29"/>
        <v>698</v>
      </c>
      <c r="BQ117" s="2">
        <f>IF(BL117=0, BP$126+600, BM117)</f>
        <v>698</v>
      </c>
      <c r="BS117" s="4">
        <v>16</v>
      </c>
      <c r="BT117" s="4" t="s">
        <v>20</v>
      </c>
      <c r="BU117" s="4">
        <v>7</v>
      </c>
      <c r="BV117" s="4">
        <v>1</v>
      </c>
      <c r="BW117" s="4">
        <v>2765</v>
      </c>
      <c r="BX117" s="2">
        <f t="shared" si="27"/>
        <v>2765</v>
      </c>
      <c r="BY117" s="2">
        <f t="shared" si="28"/>
        <v>0</v>
      </c>
      <c r="BZ117" s="2">
        <f t="shared" si="29"/>
        <v>2765</v>
      </c>
      <c r="CA117" s="2">
        <f>IF(BV117=0, BZ$126+600, BW117)</f>
        <v>2765</v>
      </c>
      <c r="CC117" s="4">
        <v>19</v>
      </c>
      <c r="CD117" s="4" t="s">
        <v>22</v>
      </c>
      <c r="CE117" s="4">
        <v>7</v>
      </c>
      <c r="CF117" s="4">
        <v>1</v>
      </c>
      <c r="CG117" s="4">
        <v>1533</v>
      </c>
      <c r="CH117" s="2">
        <f t="shared" si="30"/>
        <v>1533</v>
      </c>
      <c r="CI117" s="2">
        <f t="shared" si="31"/>
        <v>0</v>
      </c>
      <c r="CJ117" s="2">
        <f t="shared" si="32"/>
        <v>1533</v>
      </c>
      <c r="CK117" s="2">
        <f>IF(CF117=0, CJ$126+600, CG117)</f>
        <v>1533</v>
      </c>
      <c r="CM117" s="4">
        <v>20</v>
      </c>
      <c r="CN117" s="4" t="s">
        <v>20</v>
      </c>
      <c r="CO117" s="4">
        <v>7</v>
      </c>
      <c r="CP117" s="4">
        <v>1</v>
      </c>
      <c r="CQ117" s="4">
        <v>823</v>
      </c>
      <c r="CR117" s="2">
        <f t="shared" si="30"/>
        <v>823</v>
      </c>
      <c r="CS117" s="2">
        <f t="shared" si="31"/>
        <v>0</v>
      </c>
      <c r="CT117" s="2">
        <f t="shared" si="32"/>
        <v>823</v>
      </c>
      <c r="CU117" s="2">
        <f>IF(CP117=0, CT$126+600, CQ117)</f>
        <v>823</v>
      </c>
      <c r="CW117" s="4">
        <v>23</v>
      </c>
      <c r="CX117" s="4" t="s">
        <v>22</v>
      </c>
      <c r="CY117" s="4">
        <v>7</v>
      </c>
      <c r="CZ117" s="4">
        <v>1</v>
      </c>
      <c r="DA117" s="4">
        <v>674</v>
      </c>
      <c r="DB117" s="2">
        <f t="shared" si="33"/>
        <v>674</v>
      </c>
      <c r="DC117" s="2">
        <f t="shared" si="34"/>
        <v>0</v>
      </c>
      <c r="DD117" s="2">
        <f t="shared" si="35"/>
        <v>674</v>
      </c>
      <c r="DE117" s="2">
        <f>IF(CZ117=0, DD$126+600, DA117)</f>
        <v>674</v>
      </c>
      <c r="DG117" s="4">
        <v>24</v>
      </c>
      <c r="DH117" s="4" t="s">
        <v>20</v>
      </c>
      <c r="DI117" s="4">
        <v>7</v>
      </c>
      <c r="DJ117" s="4">
        <v>1</v>
      </c>
      <c r="DK117" s="4">
        <v>758</v>
      </c>
      <c r="DL117" s="2">
        <f t="shared" si="33"/>
        <v>758</v>
      </c>
      <c r="DM117" s="2">
        <f t="shared" si="34"/>
        <v>0</v>
      </c>
      <c r="DN117" s="2">
        <f t="shared" si="35"/>
        <v>758</v>
      </c>
      <c r="DO117" s="2">
        <f>IF(DJ117=0, DN$126+600, DK117)</f>
        <v>758</v>
      </c>
    </row>
    <row r="118" spans="1:120">
      <c r="A118" s="4">
        <v>3</v>
      </c>
      <c r="B118" s="4" t="s">
        <v>22</v>
      </c>
      <c r="C118" s="4">
        <v>7</v>
      </c>
      <c r="D118" s="4">
        <v>1</v>
      </c>
      <c r="E118" s="4">
        <v>660</v>
      </c>
      <c r="F118" s="2">
        <f t="shared" si="18"/>
        <v>660</v>
      </c>
      <c r="G118" s="2">
        <f t="shared" si="19"/>
        <v>0</v>
      </c>
      <c r="H118" s="2">
        <f t="shared" si="20"/>
        <v>660</v>
      </c>
      <c r="I118" s="2">
        <f>IF(D118=0, H$126+600, E118)</f>
        <v>660</v>
      </c>
      <c r="K118" s="4">
        <v>4</v>
      </c>
      <c r="L118" s="4" t="s">
        <v>20</v>
      </c>
      <c r="M118" s="4">
        <v>7</v>
      </c>
      <c r="N118" s="4">
        <v>1</v>
      </c>
      <c r="O118" s="4">
        <v>486</v>
      </c>
      <c r="P118" s="2">
        <f t="shared" si="18"/>
        <v>486</v>
      </c>
      <c r="Q118" s="2">
        <f t="shared" si="19"/>
        <v>0</v>
      </c>
      <c r="R118" s="2">
        <f t="shared" si="20"/>
        <v>486</v>
      </c>
      <c r="S118" s="2">
        <f>IF(N118=0, R$126+600, O118)</f>
        <v>486</v>
      </c>
      <c r="U118" s="4">
        <v>7</v>
      </c>
      <c r="V118" s="4" t="s">
        <v>22</v>
      </c>
      <c r="W118" s="4">
        <v>7</v>
      </c>
      <c r="X118" s="4">
        <v>1</v>
      </c>
      <c r="Y118" s="4">
        <v>560</v>
      </c>
      <c r="Z118" s="2">
        <f t="shared" si="21"/>
        <v>560</v>
      </c>
      <c r="AA118" s="2">
        <f t="shared" si="22"/>
        <v>0</v>
      </c>
      <c r="AB118" s="2">
        <f t="shared" si="23"/>
        <v>560</v>
      </c>
      <c r="AC118" s="2">
        <f>IF(X118=0, AB$126+600, Y118)</f>
        <v>560</v>
      </c>
      <c r="AE118" s="4">
        <v>8</v>
      </c>
      <c r="AF118" s="4" t="s">
        <v>20</v>
      </c>
      <c r="AG118" s="4">
        <v>7</v>
      </c>
      <c r="AH118" s="4">
        <v>1</v>
      </c>
      <c r="AI118" s="4">
        <v>2389</v>
      </c>
      <c r="AJ118" s="2">
        <f t="shared" si="21"/>
        <v>2389</v>
      </c>
      <c r="AK118" s="2">
        <f t="shared" si="22"/>
        <v>0</v>
      </c>
      <c r="AL118" s="2">
        <f t="shared" si="23"/>
        <v>2389</v>
      </c>
      <c r="AM118" s="2">
        <f>IF(AH118=0, AL$126+600, AI118)</f>
        <v>2389</v>
      </c>
      <c r="AO118" s="4">
        <v>11</v>
      </c>
      <c r="AP118" s="4" t="s">
        <v>22</v>
      </c>
      <c r="AQ118" s="4">
        <v>7</v>
      </c>
      <c r="AR118" s="4">
        <v>1</v>
      </c>
      <c r="AS118" s="4">
        <v>716</v>
      </c>
      <c r="AT118" s="2">
        <f t="shared" si="24"/>
        <v>716</v>
      </c>
      <c r="AU118" s="2">
        <f t="shared" si="25"/>
        <v>0</v>
      </c>
      <c r="AV118" s="2">
        <f t="shared" si="26"/>
        <v>716</v>
      </c>
      <c r="AW118" s="2">
        <f>IF(AR118=0, AV$126+600, AS118)</f>
        <v>716</v>
      </c>
      <c r="AY118" s="4">
        <v>12</v>
      </c>
      <c r="AZ118" s="4" t="s">
        <v>20</v>
      </c>
      <c r="BA118" s="4">
        <v>7</v>
      </c>
      <c r="BB118" s="4">
        <v>1</v>
      </c>
      <c r="BC118" s="4">
        <v>620</v>
      </c>
      <c r="BD118" s="2">
        <f t="shared" si="24"/>
        <v>620</v>
      </c>
      <c r="BE118" s="2">
        <f t="shared" si="25"/>
        <v>0</v>
      </c>
      <c r="BF118" s="2">
        <f t="shared" si="26"/>
        <v>620</v>
      </c>
      <c r="BG118" s="2">
        <f>IF(BB118=0, BF$126+600, BC118)</f>
        <v>620</v>
      </c>
      <c r="BI118" s="4">
        <v>15</v>
      </c>
      <c r="BJ118" s="4" t="s">
        <v>22</v>
      </c>
      <c r="BK118" s="4">
        <v>7</v>
      </c>
      <c r="BL118" s="4">
        <v>1</v>
      </c>
      <c r="BM118" s="4">
        <v>540</v>
      </c>
      <c r="BN118" s="2">
        <f t="shared" si="27"/>
        <v>540</v>
      </c>
      <c r="BO118" s="2">
        <f t="shared" si="28"/>
        <v>0</v>
      </c>
      <c r="BP118" s="2">
        <f t="shared" si="29"/>
        <v>540</v>
      </c>
      <c r="BQ118" s="2">
        <f>IF(BL118=0, BP$126+600, BM118)</f>
        <v>540</v>
      </c>
      <c r="BS118" s="4">
        <v>16</v>
      </c>
      <c r="BT118" s="4" t="s">
        <v>20</v>
      </c>
      <c r="BU118" s="4">
        <v>7</v>
      </c>
      <c r="BV118" s="4">
        <v>1</v>
      </c>
      <c r="BW118" s="4">
        <v>1079</v>
      </c>
      <c r="BX118" s="2">
        <f t="shared" si="27"/>
        <v>1079</v>
      </c>
      <c r="BY118" s="2">
        <f t="shared" si="28"/>
        <v>0</v>
      </c>
      <c r="BZ118" s="2">
        <f t="shared" si="29"/>
        <v>1079</v>
      </c>
      <c r="CA118" s="2">
        <f>IF(BV118=0, BZ$126+600, BW118)</f>
        <v>1079</v>
      </c>
      <c r="CC118" s="4">
        <v>19</v>
      </c>
      <c r="CD118" s="4" t="s">
        <v>22</v>
      </c>
      <c r="CE118" s="4">
        <v>7</v>
      </c>
      <c r="CF118" s="4">
        <v>1</v>
      </c>
      <c r="CG118" s="4">
        <v>525</v>
      </c>
      <c r="CH118" s="2">
        <f t="shared" si="30"/>
        <v>525</v>
      </c>
      <c r="CI118" s="2">
        <f t="shared" si="31"/>
        <v>0</v>
      </c>
      <c r="CJ118" s="2">
        <f t="shared" si="32"/>
        <v>525</v>
      </c>
      <c r="CK118" s="2">
        <f>IF(CF118=0, CJ$126+600, CG118)</f>
        <v>525</v>
      </c>
      <c r="CM118" s="4">
        <v>20</v>
      </c>
      <c r="CN118" s="4" t="s">
        <v>20</v>
      </c>
      <c r="CO118" s="4">
        <v>7</v>
      </c>
      <c r="CP118" s="4">
        <v>1</v>
      </c>
      <c r="CQ118" s="4">
        <v>693</v>
      </c>
      <c r="CR118" s="2">
        <f t="shared" si="30"/>
        <v>693</v>
      </c>
      <c r="CS118" s="2">
        <f t="shared" si="31"/>
        <v>0</v>
      </c>
      <c r="CT118" s="2">
        <f t="shared" si="32"/>
        <v>693</v>
      </c>
      <c r="CU118" s="2">
        <f>IF(CP118=0, CT$126+600, CQ118)</f>
        <v>693</v>
      </c>
      <c r="CW118" s="4">
        <v>23</v>
      </c>
      <c r="CX118" s="4" t="s">
        <v>22</v>
      </c>
      <c r="CY118" s="4">
        <v>7</v>
      </c>
      <c r="CZ118" s="4">
        <v>1</v>
      </c>
      <c r="DA118" s="4">
        <v>820</v>
      </c>
      <c r="DB118" s="2">
        <f t="shared" si="33"/>
        <v>820</v>
      </c>
      <c r="DC118" s="2">
        <f t="shared" si="34"/>
        <v>0</v>
      </c>
      <c r="DD118" s="2">
        <f t="shared" si="35"/>
        <v>820</v>
      </c>
      <c r="DE118" s="2">
        <f>IF(CZ118=0, DD$126+600, DA118)</f>
        <v>820</v>
      </c>
      <c r="DG118" s="4">
        <v>24</v>
      </c>
      <c r="DH118" s="4" t="s">
        <v>20</v>
      </c>
      <c r="DI118" s="4">
        <v>7</v>
      </c>
      <c r="DJ118" s="4">
        <v>1</v>
      </c>
      <c r="DK118" s="4">
        <v>646</v>
      </c>
      <c r="DL118" s="2">
        <f t="shared" si="33"/>
        <v>646</v>
      </c>
      <c r="DM118" s="2">
        <f t="shared" si="34"/>
        <v>0</v>
      </c>
      <c r="DN118" s="2">
        <f t="shared" si="35"/>
        <v>646</v>
      </c>
      <c r="DO118" s="2">
        <f>IF(DJ118=0, DN$126+600, DK118)</f>
        <v>646</v>
      </c>
    </row>
    <row r="119" spans="1:120">
      <c r="A119" s="4">
        <v>3</v>
      </c>
      <c r="B119" s="4" t="s">
        <v>22</v>
      </c>
      <c r="C119" s="4">
        <v>7</v>
      </c>
      <c r="D119" s="4">
        <v>1</v>
      </c>
      <c r="E119" s="4">
        <v>713</v>
      </c>
      <c r="F119" s="2">
        <f t="shared" si="18"/>
        <v>713</v>
      </c>
      <c r="G119" s="2">
        <f t="shared" si="19"/>
        <v>0</v>
      </c>
      <c r="H119" s="2">
        <f t="shared" si="20"/>
        <v>713</v>
      </c>
      <c r="I119" s="2">
        <f>IF(D119=0, H$126+600, E119)</f>
        <v>713</v>
      </c>
      <c r="K119" s="4">
        <v>4</v>
      </c>
      <c r="L119" s="4" t="s">
        <v>20</v>
      </c>
      <c r="M119" s="4">
        <v>7</v>
      </c>
      <c r="N119" s="4">
        <v>1</v>
      </c>
      <c r="O119" s="4">
        <v>642</v>
      </c>
      <c r="P119" s="2">
        <f t="shared" si="18"/>
        <v>642</v>
      </c>
      <c r="Q119" s="2">
        <f t="shared" si="19"/>
        <v>0</v>
      </c>
      <c r="R119" s="2">
        <f t="shared" si="20"/>
        <v>642</v>
      </c>
      <c r="S119" s="2">
        <f>IF(N119=0, R$126+600, O119)</f>
        <v>642</v>
      </c>
      <c r="U119" s="4">
        <v>7</v>
      </c>
      <c r="V119" s="4" t="s">
        <v>22</v>
      </c>
      <c r="W119" s="4">
        <v>7</v>
      </c>
      <c r="X119" s="4">
        <v>1</v>
      </c>
      <c r="Y119" s="4">
        <v>597</v>
      </c>
      <c r="Z119" s="2">
        <f t="shared" si="21"/>
        <v>597</v>
      </c>
      <c r="AA119" s="2">
        <f t="shared" si="22"/>
        <v>0</v>
      </c>
      <c r="AB119" s="2">
        <f t="shared" si="23"/>
        <v>597</v>
      </c>
      <c r="AC119" s="2">
        <f>IF(X119=0, AB$126+600, Y119)</f>
        <v>597</v>
      </c>
      <c r="AE119" s="4">
        <v>8</v>
      </c>
      <c r="AF119" s="4" t="s">
        <v>20</v>
      </c>
      <c r="AG119" s="4">
        <v>7</v>
      </c>
      <c r="AH119" s="4">
        <v>1</v>
      </c>
      <c r="AI119" s="4">
        <v>561</v>
      </c>
      <c r="AJ119" s="2">
        <f t="shared" si="21"/>
        <v>561</v>
      </c>
      <c r="AK119" s="2">
        <f t="shared" si="22"/>
        <v>0</v>
      </c>
      <c r="AL119" s="2">
        <f t="shared" si="23"/>
        <v>561</v>
      </c>
      <c r="AM119" s="2">
        <f>IF(AH119=0, AL$126+600, AI119)</f>
        <v>561</v>
      </c>
      <c r="AO119" s="4">
        <v>11</v>
      </c>
      <c r="AP119" s="4" t="s">
        <v>22</v>
      </c>
      <c r="AQ119" s="4">
        <v>7</v>
      </c>
      <c r="AR119" s="4">
        <v>1</v>
      </c>
      <c r="AS119" s="4">
        <v>796</v>
      </c>
      <c r="AT119" s="2">
        <f t="shared" si="24"/>
        <v>796</v>
      </c>
      <c r="AU119" s="2">
        <f t="shared" si="25"/>
        <v>0</v>
      </c>
      <c r="AV119" s="2">
        <f t="shared" si="26"/>
        <v>796</v>
      </c>
      <c r="AW119" s="2">
        <f>IF(AR119=0, AV$126+600, AS119)</f>
        <v>796</v>
      </c>
      <c r="AY119" s="4">
        <v>12</v>
      </c>
      <c r="AZ119" s="4" t="s">
        <v>20</v>
      </c>
      <c r="BA119" s="4">
        <v>7</v>
      </c>
      <c r="BB119" s="4">
        <v>1</v>
      </c>
      <c r="BC119" s="4">
        <v>644</v>
      </c>
      <c r="BD119" s="2">
        <f t="shared" si="24"/>
        <v>644</v>
      </c>
      <c r="BE119" s="2">
        <f t="shared" si="25"/>
        <v>0</v>
      </c>
      <c r="BF119" s="2">
        <f t="shared" si="26"/>
        <v>644</v>
      </c>
      <c r="BG119" s="2">
        <f>IF(BB119=0, BF$126+600, BC119)</f>
        <v>644</v>
      </c>
      <c r="BI119" s="4">
        <v>15</v>
      </c>
      <c r="BJ119" s="4" t="s">
        <v>22</v>
      </c>
      <c r="BK119" s="4">
        <v>7</v>
      </c>
      <c r="BL119" s="4">
        <v>1</v>
      </c>
      <c r="BM119" s="4">
        <v>611</v>
      </c>
      <c r="BN119" s="2">
        <f t="shared" si="27"/>
        <v>611</v>
      </c>
      <c r="BO119" s="2">
        <f t="shared" si="28"/>
        <v>0</v>
      </c>
      <c r="BP119" s="2">
        <f t="shared" si="29"/>
        <v>611</v>
      </c>
      <c r="BQ119" s="2">
        <f>IF(BL119=0, BP$126+600, BM119)</f>
        <v>611</v>
      </c>
      <c r="BS119" s="4">
        <v>16</v>
      </c>
      <c r="BT119" s="4" t="s">
        <v>20</v>
      </c>
      <c r="BU119" s="4">
        <v>7</v>
      </c>
      <c r="BV119" s="4">
        <v>1</v>
      </c>
      <c r="BW119" s="4">
        <v>1003</v>
      </c>
      <c r="BX119" s="2">
        <f t="shared" si="27"/>
        <v>1003</v>
      </c>
      <c r="BY119" s="2">
        <f t="shared" si="28"/>
        <v>0</v>
      </c>
      <c r="BZ119" s="2">
        <f t="shared" si="29"/>
        <v>1003</v>
      </c>
      <c r="CA119" s="2">
        <f>IF(BV119=0, BZ$126+600, BW119)</f>
        <v>1003</v>
      </c>
      <c r="CC119" s="4">
        <v>19</v>
      </c>
      <c r="CD119" s="4" t="s">
        <v>22</v>
      </c>
      <c r="CE119" s="4">
        <v>7</v>
      </c>
      <c r="CF119" s="4">
        <v>1</v>
      </c>
      <c r="CG119" s="4">
        <v>759</v>
      </c>
      <c r="CH119" s="2">
        <f t="shared" si="30"/>
        <v>759</v>
      </c>
      <c r="CI119" s="2">
        <f t="shared" si="31"/>
        <v>0</v>
      </c>
      <c r="CJ119" s="2">
        <f t="shared" si="32"/>
        <v>759</v>
      </c>
      <c r="CK119" s="2">
        <f>IF(CF119=0, CJ$126+600, CG119)</f>
        <v>759</v>
      </c>
      <c r="CM119" s="4">
        <v>20</v>
      </c>
      <c r="CN119" s="4" t="s">
        <v>20</v>
      </c>
      <c r="CO119" s="4">
        <v>7</v>
      </c>
      <c r="CP119" s="4">
        <v>1</v>
      </c>
      <c r="CQ119" s="4">
        <v>714</v>
      </c>
      <c r="CR119" s="2">
        <f t="shared" si="30"/>
        <v>714</v>
      </c>
      <c r="CS119" s="2">
        <f t="shared" si="31"/>
        <v>0</v>
      </c>
      <c r="CT119" s="2">
        <f t="shared" si="32"/>
        <v>714</v>
      </c>
      <c r="CU119" s="2">
        <f>IF(CP119=0, CT$126+600, CQ119)</f>
        <v>714</v>
      </c>
      <c r="CW119" s="4">
        <v>23</v>
      </c>
      <c r="CX119" s="4" t="s">
        <v>22</v>
      </c>
      <c r="CY119" s="4">
        <v>7</v>
      </c>
      <c r="CZ119" s="4">
        <v>1</v>
      </c>
      <c r="DA119" s="4">
        <v>674</v>
      </c>
      <c r="DB119" s="2">
        <f t="shared" si="33"/>
        <v>674</v>
      </c>
      <c r="DC119" s="2">
        <f t="shared" si="34"/>
        <v>0</v>
      </c>
      <c r="DD119" s="2">
        <f t="shared" si="35"/>
        <v>674</v>
      </c>
      <c r="DE119" s="2">
        <f>IF(CZ119=0, DD$126+600, DA119)</f>
        <v>674</v>
      </c>
      <c r="DG119" s="4">
        <v>24</v>
      </c>
      <c r="DH119" s="4" t="s">
        <v>20</v>
      </c>
      <c r="DI119" s="4">
        <v>7</v>
      </c>
      <c r="DJ119" s="4">
        <v>1</v>
      </c>
      <c r="DK119" s="4">
        <v>618</v>
      </c>
      <c r="DL119" s="2">
        <f t="shared" si="33"/>
        <v>618</v>
      </c>
      <c r="DM119" s="2">
        <f t="shared" si="34"/>
        <v>0</v>
      </c>
      <c r="DN119" s="2">
        <f t="shared" si="35"/>
        <v>618</v>
      </c>
      <c r="DO119" s="2">
        <f>IF(DJ119=0, DN$126+600, DK119)</f>
        <v>618</v>
      </c>
    </row>
    <row r="120" spans="1:120">
      <c r="A120" s="4">
        <v>3</v>
      </c>
      <c r="B120" s="4" t="s">
        <v>22</v>
      </c>
      <c r="C120" s="4">
        <v>7</v>
      </c>
      <c r="D120" s="4">
        <v>1</v>
      </c>
      <c r="E120" s="4">
        <v>667</v>
      </c>
      <c r="F120" s="2">
        <f t="shared" si="18"/>
        <v>667</v>
      </c>
      <c r="G120" s="2">
        <f t="shared" si="19"/>
        <v>0</v>
      </c>
      <c r="H120" s="2">
        <f t="shared" si="20"/>
        <v>667</v>
      </c>
      <c r="I120" s="2">
        <f>IF(D120=0, H$126+600, E120)</f>
        <v>667</v>
      </c>
      <c r="K120" s="4">
        <v>4</v>
      </c>
      <c r="L120" s="4" t="s">
        <v>20</v>
      </c>
      <c r="M120" s="4">
        <v>7</v>
      </c>
      <c r="N120" s="4">
        <v>1</v>
      </c>
      <c r="O120" s="4">
        <v>667</v>
      </c>
      <c r="P120" s="2">
        <f t="shared" si="18"/>
        <v>667</v>
      </c>
      <c r="Q120" s="2">
        <f t="shared" si="19"/>
        <v>0</v>
      </c>
      <c r="R120" s="2">
        <f t="shared" si="20"/>
        <v>667</v>
      </c>
      <c r="S120" s="2">
        <f>IF(N120=0, R$126+600, O120)</f>
        <v>667</v>
      </c>
      <c r="U120" s="4">
        <v>7</v>
      </c>
      <c r="V120" s="4" t="s">
        <v>22</v>
      </c>
      <c r="W120" s="4">
        <v>7</v>
      </c>
      <c r="X120" s="4">
        <v>1</v>
      </c>
      <c r="Y120" s="4">
        <v>652</v>
      </c>
      <c r="Z120" s="2">
        <f t="shared" si="21"/>
        <v>652</v>
      </c>
      <c r="AA120" s="2">
        <f t="shared" si="22"/>
        <v>0</v>
      </c>
      <c r="AB120" s="2">
        <f t="shared" si="23"/>
        <v>652</v>
      </c>
      <c r="AC120" s="2">
        <f>IF(X120=0, AB$126+600, Y120)</f>
        <v>652</v>
      </c>
      <c r="AE120" s="4">
        <v>8</v>
      </c>
      <c r="AF120" s="4" t="s">
        <v>20</v>
      </c>
      <c r="AG120" s="4">
        <v>7</v>
      </c>
      <c r="AH120" s="4">
        <v>1</v>
      </c>
      <c r="AI120" s="4">
        <v>927</v>
      </c>
      <c r="AJ120" s="2">
        <f t="shared" si="21"/>
        <v>927</v>
      </c>
      <c r="AK120" s="2">
        <f t="shared" si="22"/>
        <v>0</v>
      </c>
      <c r="AL120" s="2">
        <f t="shared" si="23"/>
        <v>927</v>
      </c>
      <c r="AM120" s="2">
        <f>IF(AH120=0, AL$126+600, AI120)</f>
        <v>927</v>
      </c>
      <c r="AO120" s="4">
        <v>11</v>
      </c>
      <c r="AP120" s="4" t="s">
        <v>22</v>
      </c>
      <c r="AQ120" s="4">
        <v>7</v>
      </c>
      <c r="AR120" s="4">
        <v>1</v>
      </c>
      <c r="AS120" s="4">
        <v>602</v>
      </c>
      <c r="AT120" s="2">
        <f t="shared" si="24"/>
        <v>602</v>
      </c>
      <c r="AU120" s="2">
        <f t="shared" si="25"/>
        <v>0</v>
      </c>
      <c r="AV120" s="2">
        <f t="shared" si="26"/>
        <v>602</v>
      </c>
      <c r="AW120" s="2">
        <f>IF(AR120=0, AV$126+600, AS120)</f>
        <v>602</v>
      </c>
      <c r="AY120" s="4">
        <v>12</v>
      </c>
      <c r="AZ120" s="4" t="s">
        <v>20</v>
      </c>
      <c r="BA120" s="4">
        <v>7</v>
      </c>
      <c r="BB120" s="4">
        <v>1</v>
      </c>
      <c r="BC120" s="4">
        <v>550</v>
      </c>
      <c r="BD120" s="2">
        <f t="shared" si="24"/>
        <v>550</v>
      </c>
      <c r="BE120" s="2">
        <f t="shared" si="25"/>
        <v>0</v>
      </c>
      <c r="BF120" s="2">
        <f t="shared" si="26"/>
        <v>550</v>
      </c>
      <c r="BG120" s="2">
        <f>IF(BB120=0, BF$126+600, BC120)</f>
        <v>550</v>
      </c>
      <c r="BI120" s="4">
        <v>15</v>
      </c>
      <c r="BJ120" s="4" t="s">
        <v>22</v>
      </c>
      <c r="BK120" s="4">
        <v>7</v>
      </c>
      <c r="BL120" s="4">
        <v>0</v>
      </c>
      <c r="BM120" s="4">
        <v>575</v>
      </c>
      <c r="BN120" s="2">
        <f t="shared" si="27"/>
        <v>575</v>
      </c>
      <c r="BO120" s="2">
        <f t="shared" si="28"/>
        <v>0</v>
      </c>
      <c r="BP120" s="2" t="str">
        <f t="shared" si="29"/>
        <v>NA</v>
      </c>
      <c r="BQ120" s="2">
        <f>IF(BL120=0, BP$126+600, BM120)</f>
        <v>1266.6486486486488</v>
      </c>
      <c r="BS120" s="4">
        <v>16</v>
      </c>
      <c r="BT120" s="4" t="s">
        <v>20</v>
      </c>
      <c r="BU120" s="4">
        <v>7</v>
      </c>
      <c r="BV120" s="4">
        <v>1</v>
      </c>
      <c r="BW120" s="4">
        <v>896</v>
      </c>
      <c r="BX120" s="2">
        <f t="shared" si="27"/>
        <v>896</v>
      </c>
      <c r="BY120" s="2">
        <f t="shared" si="28"/>
        <v>0</v>
      </c>
      <c r="BZ120" s="2">
        <f t="shared" si="29"/>
        <v>896</v>
      </c>
      <c r="CA120" s="2">
        <f>IF(BV120=0, BZ$126+600, BW120)</f>
        <v>896</v>
      </c>
      <c r="CC120" s="4">
        <v>19</v>
      </c>
      <c r="CD120" s="4" t="s">
        <v>22</v>
      </c>
      <c r="CE120" s="4">
        <v>7</v>
      </c>
      <c r="CF120" s="4">
        <v>1</v>
      </c>
      <c r="CG120" s="4">
        <v>722</v>
      </c>
      <c r="CH120" s="2">
        <f t="shared" si="30"/>
        <v>722</v>
      </c>
      <c r="CI120" s="2">
        <f t="shared" si="31"/>
        <v>0</v>
      </c>
      <c r="CJ120" s="2">
        <f t="shared" si="32"/>
        <v>722</v>
      </c>
      <c r="CK120" s="2">
        <f>IF(CF120=0, CJ$126+600, CG120)</f>
        <v>722</v>
      </c>
      <c r="CM120" s="4">
        <v>20</v>
      </c>
      <c r="CN120" s="4" t="s">
        <v>20</v>
      </c>
      <c r="CO120" s="4">
        <v>7</v>
      </c>
      <c r="CP120" s="4">
        <v>1</v>
      </c>
      <c r="CQ120" s="4">
        <v>729</v>
      </c>
      <c r="CR120" s="2">
        <f t="shared" si="30"/>
        <v>729</v>
      </c>
      <c r="CS120" s="2">
        <f t="shared" si="31"/>
        <v>0</v>
      </c>
      <c r="CT120" s="2">
        <f t="shared" si="32"/>
        <v>729</v>
      </c>
      <c r="CU120" s="2">
        <f>IF(CP120=0, CT$126+600, CQ120)</f>
        <v>729</v>
      </c>
      <c r="CW120" s="4">
        <v>23</v>
      </c>
      <c r="CX120" s="4" t="s">
        <v>22</v>
      </c>
      <c r="CY120" s="4">
        <v>7</v>
      </c>
      <c r="CZ120" s="4">
        <v>1</v>
      </c>
      <c r="DA120" s="4">
        <v>1030</v>
      </c>
      <c r="DB120" s="2">
        <f t="shared" si="33"/>
        <v>1030</v>
      </c>
      <c r="DC120" s="2">
        <f t="shared" si="34"/>
        <v>0</v>
      </c>
      <c r="DD120" s="2">
        <f t="shared" si="35"/>
        <v>1030</v>
      </c>
      <c r="DE120" s="2">
        <f>IF(CZ120=0, DD$126+600, DA120)</f>
        <v>1030</v>
      </c>
      <c r="DG120" s="4">
        <v>24</v>
      </c>
      <c r="DH120" s="4" t="s">
        <v>20</v>
      </c>
      <c r="DI120" s="4">
        <v>7</v>
      </c>
      <c r="DJ120" s="4">
        <v>1</v>
      </c>
      <c r="DK120" s="4">
        <v>654</v>
      </c>
      <c r="DL120" s="2">
        <f t="shared" si="33"/>
        <v>654</v>
      </c>
      <c r="DM120" s="2">
        <f t="shared" si="34"/>
        <v>0</v>
      </c>
      <c r="DN120" s="2">
        <f t="shared" si="35"/>
        <v>654</v>
      </c>
      <c r="DO120" s="2">
        <f>IF(DJ120=0, DN$126+600, DK120)</f>
        <v>654</v>
      </c>
    </row>
    <row r="121" spans="1:120">
      <c r="A121" s="4">
        <v>3</v>
      </c>
      <c r="B121" s="4" t="s">
        <v>22</v>
      </c>
      <c r="C121" s="4">
        <v>7</v>
      </c>
      <c r="D121" s="4">
        <v>0</v>
      </c>
      <c r="E121" s="4">
        <v>671</v>
      </c>
      <c r="F121" s="2">
        <f t="shared" si="18"/>
        <v>671</v>
      </c>
      <c r="G121" s="2">
        <f>IF(E121:E121&lt;300, 1, 0)</f>
        <v>0</v>
      </c>
      <c r="H121" s="2" t="str">
        <f t="shared" si="20"/>
        <v>NA</v>
      </c>
      <c r="I121" s="2">
        <f>IF(D121=0, H$126+600, E121)</f>
        <v>1334.8717948717949</v>
      </c>
      <c r="K121" s="4">
        <v>4</v>
      </c>
      <c r="L121" s="4" t="s">
        <v>20</v>
      </c>
      <c r="M121" s="4">
        <v>7</v>
      </c>
      <c r="N121" s="4">
        <v>1</v>
      </c>
      <c r="O121" s="4">
        <v>540</v>
      </c>
      <c r="P121" s="2">
        <f t="shared" si="18"/>
        <v>540</v>
      </c>
      <c r="Q121" s="2">
        <f>IF(O121:O121&lt;300, 1, 0)</f>
        <v>0</v>
      </c>
      <c r="R121" s="2">
        <f t="shared" si="20"/>
        <v>540</v>
      </c>
      <c r="S121" s="2">
        <f>IF(N121=0, R$126+600, O121)</f>
        <v>540</v>
      </c>
      <c r="U121" s="4">
        <v>7</v>
      </c>
      <c r="V121" s="4" t="s">
        <v>22</v>
      </c>
      <c r="W121" s="4">
        <v>7</v>
      </c>
      <c r="X121" s="4">
        <v>1</v>
      </c>
      <c r="Y121" s="4">
        <v>788</v>
      </c>
      <c r="Z121" s="2">
        <f t="shared" si="21"/>
        <v>788</v>
      </c>
      <c r="AA121" s="2">
        <f>IF(Y121:Y121&lt;300, 1, 0)</f>
        <v>0</v>
      </c>
      <c r="AB121" s="2">
        <f t="shared" si="23"/>
        <v>788</v>
      </c>
      <c r="AC121" s="2">
        <f>IF(X121=0, AB$126+600, Y121)</f>
        <v>788</v>
      </c>
      <c r="AE121" s="4">
        <v>8</v>
      </c>
      <c r="AF121" s="4" t="s">
        <v>20</v>
      </c>
      <c r="AG121" s="4">
        <v>7</v>
      </c>
      <c r="AH121" s="4">
        <v>1</v>
      </c>
      <c r="AI121" s="4">
        <v>1074</v>
      </c>
      <c r="AJ121" s="2">
        <f t="shared" si="21"/>
        <v>1074</v>
      </c>
      <c r="AK121" s="2">
        <f>IF(AI121:AI121&lt;300, 1, 0)</f>
        <v>0</v>
      </c>
      <c r="AL121" s="2">
        <f t="shared" si="23"/>
        <v>1074</v>
      </c>
      <c r="AM121" s="2">
        <f>IF(AH121=0, AL$126+600, AI121)</f>
        <v>1074</v>
      </c>
      <c r="AO121" s="4">
        <v>11</v>
      </c>
      <c r="AP121" s="4" t="s">
        <v>22</v>
      </c>
      <c r="AQ121" s="4">
        <v>7</v>
      </c>
      <c r="AR121" s="4">
        <v>1</v>
      </c>
      <c r="AS121" s="4">
        <v>641</v>
      </c>
      <c r="AT121" s="2">
        <f t="shared" si="24"/>
        <v>641</v>
      </c>
      <c r="AU121" s="2">
        <f>IF(AS121:AS121&lt;300, 1, 0)</f>
        <v>0</v>
      </c>
      <c r="AV121" s="2">
        <f t="shared" si="26"/>
        <v>641</v>
      </c>
      <c r="AW121" s="2">
        <f>IF(AR121=0, AV$126+600, AS121)</f>
        <v>641</v>
      </c>
      <c r="AY121" s="4">
        <v>12</v>
      </c>
      <c r="AZ121" s="4" t="s">
        <v>20</v>
      </c>
      <c r="BA121" s="4">
        <v>7</v>
      </c>
      <c r="BB121" s="4">
        <v>1</v>
      </c>
      <c r="BC121" s="4">
        <v>1247</v>
      </c>
      <c r="BD121" s="2">
        <f t="shared" si="24"/>
        <v>1247</v>
      </c>
      <c r="BE121" s="2">
        <f>IF(BC121:BC121&lt;300, 1, 0)</f>
        <v>0</v>
      </c>
      <c r="BF121" s="2">
        <f t="shared" si="26"/>
        <v>1247</v>
      </c>
      <c r="BG121" s="2">
        <f>IF(BB121=0, BF$126+600, BC121)</f>
        <v>1247</v>
      </c>
      <c r="BI121" s="4">
        <v>15</v>
      </c>
      <c r="BJ121" s="4" t="s">
        <v>22</v>
      </c>
      <c r="BK121" s="4">
        <v>7</v>
      </c>
      <c r="BL121" s="4">
        <v>1</v>
      </c>
      <c r="BM121" s="4">
        <v>743</v>
      </c>
      <c r="BN121" s="2">
        <f t="shared" si="27"/>
        <v>743</v>
      </c>
      <c r="BO121" s="2">
        <f>IF(BM121:BM121&lt;300, 1, 0)</f>
        <v>0</v>
      </c>
      <c r="BP121" s="2">
        <f t="shared" si="29"/>
        <v>743</v>
      </c>
      <c r="BQ121" s="2">
        <f>IF(BL121=0, BP$126+600, BM121)</f>
        <v>743</v>
      </c>
      <c r="BS121" s="4">
        <v>16</v>
      </c>
      <c r="BT121" s="4" t="s">
        <v>20</v>
      </c>
      <c r="BU121" s="4">
        <v>7</v>
      </c>
      <c r="BV121" s="4">
        <v>1</v>
      </c>
      <c r="BW121" s="4">
        <v>1402</v>
      </c>
      <c r="BX121" s="2">
        <f t="shared" si="27"/>
        <v>1402</v>
      </c>
      <c r="BY121" s="2">
        <f>IF(BW121:BW121&lt;300, 1, 0)</f>
        <v>0</v>
      </c>
      <c r="BZ121" s="2">
        <f t="shared" si="29"/>
        <v>1402</v>
      </c>
      <c r="CA121" s="2">
        <f>IF(BV121=0, BZ$126+600, BW121)</f>
        <v>1402</v>
      </c>
      <c r="CC121" s="4">
        <v>19</v>
      </c>
      <c r="CD121" s="4" t="s">
        <v>22</v>
      </c>
      <c r="CE121" s="4">
        <v>7</v>
      </c>
      <c r="CF121" s="4">
        <v>1</v>
      </c>
      <c r="CG121" s="4">
        <v>1027</v>
      </c>
      <c r="CH121" s="2">
        <f t="shared" si="30"/>
        <v>1027</v>
      </c>
      <c r="CI121" s="2">
        <f>IF(CG121:CG121&lt;300, 1, 0)</f>
        <v>0</v>
      </c>
      <c r="CJ121" s="2">
        <f t="shared" si="32"/>
        <v>1027</v>
      </c>
      <c r="CK121" s="2">
        <f>IF(CF121=0, CJ$126+600, CG121)</f>
        <v>1027</v>
      </c>
      <c r="CM121" s="4">
        <v>20</v>
      </c>
      <c r="CN121" s="4" t="s">
        <v>20</v>
      </c>
      <c r="CO121" s="4">
        <v>7</v>
      </c>
      <c r="CP121" s="4">
        <v>1</v>
      </c>
      <c r="CQ121" s="4">
        <v>712</v>
      </c>
      <c r="CR121" s="2">
        <f t="shared" si="30"/>
        <v>712</v>
      </c>
      <c r="CS121" s="2">
        <f>IF(CQ121:CQ121&lt;300, 1, 0)</f>
        <v>0</v>
      </c>
      <c r="CT121" s="2">
        <f t="shared" si="32"/>
        <v>712</v>
      </c>
      <c r="CU121" s="2">
        <f>IF(CP121=0, CT$126+600, CQ121)</f>
        <v>712</v>
      </c>
      <c r="CW121" s="4">
        <v>23</v>
      </c>
      <c r="CX121" s="4" t="s">
        <v>22</v>
      </c>
      <c r="CY121" s="4">
        <v>7</v>
      </c>
      <c r="CZ121" s="4">
        <v>1</v>
      </c>
      <c r="DA121" s="4">
        <v>681</v>
      </c>
      <c r="DB121" s="2">
        <f t="shared" si="33"/>
        <v>681</v>
      </c>
      <c r="DC121" s="2">
        <f>IF(DA121:DA121&lt;300, 1, 0)</f>
        <v>0</v>
      </c>
      <c r="DD121" s="2">
        <f t="shared" si="35"/>
        <v>681</v>
      </c>
      <c r="DE121" s="2">
        <f>IF(CZ121=0, DD$126+600, DA121)</f>
        <v>681</v>
      </c>
      <c r="DG121" s="4">
        <v>24</v>
      </c>
      <c r="DH121" s="4" t="s">
        <v>20</v>
      </c>
      <c r="DI121" s="4">
        <v>7</v>
      </c>
      <c r="DJ121" s="4">
        <v>1</v>
      </c>
      <c r="DK121" s="4">
        <v>644</v>
      </c>
      <c r="DL121" s="2">
        <f t="shared" si="33"/>
        <v>644</v>
      </c>
      <c r="DM121" s="2">
        <f>IF(DK121:DK121&lt;300, 1, 0)</f>
        <v>0</v>
      </c>
      <c r="DN121" s="2">
        <f t="shared" si="35"/>
        <v>644</v>
      </c>
      <c r="DO121" s="2">
        <f>IF(DJ121=0, DN$126+600, DK121)</f>
        <v>644</v>
      </c>
    </row>
    <row r="122" spans="1:120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</row>
    <row r="123" spans="1:120">
      <c r="G123" t="s">
        <v>4</v>
      </c>
      <c r="H123">
        <f>AVERAGE(H2:H21)</f>
        <v>924.85</v>
      </c>
      <c r="I123">
        <f>AVERAGE(I2:I21)</f>
        <v>924.85</v>
      </c>
      <c r="Q123" t="s">
        <v>4</v>
      </c>
      <c r="R123">
        <f>AVERAGE(R2:R21)</f>
        <v>846.77777777777783</v>
      </c>
      <c r="S123">
        <f>AVERAGE(S2:S21)</f>
        <v>906.77777777777771</v>
      </c>
      <c r="AA123" t="s">
        <v>4</v>
      </c>
      <c r="AB123">
        <f>AVERAGE(AB2:AB21)</f>
        <v>612.4</v>
      </c>
      <c r="AC123">
        <f>AVERAGE(AC2:AC21)</f>
        <v>612.4</v>
      </c>
      <c r="AK123" t="s">
        <v>4</v>
      </c>
      <c r="AL123">
        <f>AVERAGE(AL2:AL21)</f>
        <v>580.4</v>
      </c>
      <c r="AM123">
        <f>AVERAGE(AM2:AM21)</f>
        <v>580.4</v>
      </c>
      <c r="AU123" t="s">
        <v>4</v>
      </c>
      <c r="AV123">
        <f>AVERAGE(AV2:AV21)</f>
        <v>802.25</v>
      </c>
      <c r="AW123">
        <f>AVERAGE(AW2:AW21)</f>
        <v>802.25</v>
      </c>
      <c r="BE123" t="s">
        <v>4</v>
      </c>
      <c r="BF123">
        <f>AVERAGE(BF2:BF21)</f>
        <v>658.05</v>
      </c>
      <c r="BG123">
        <f>AVERAGE(BG2:BG21)</f>
        <v>658.05</v>
      </c>
      <c r="BO123" t="s">
        <v>4</v>
      </c>
      <c r="BP123">
        <f>AVERAGE(BP2:BP21)</f>
        <v>651.45000000000005</v>
      </c>
      <c r="BQ123">
        <f>AVERAGE(BQ2:BQ21)</f>
        <v>651.45000000000005</v>
      </c>
      <c r="BY123" t="s">
        <v>4</v>
      </c>
      <c r="BZ123">
        <f>AVERAGE(BZ2:BZ21)</f>
        <v>1286.8</v>
      </c>
      <c r="CA123">
        <f>AVERAGE(CA2:CA21)</f>
        <v>1286.8</v>
      </c>
      <c r="CI123" t="s">
        <v>4</v>
      </c>
      <c r="CJ123">
        <f>AVERAGE(CJ2:CJ21)</f>
        <v>786.7</v>
      </c>
      <c r="CK123">
        <f>AVERAGE(CK2:CK21)</f>
        <v>786.7</v>
      </c>
      <c r="CS123" t="s">
        <v>4</v>
      </c>
      <c r="CT123">
        <f>AVERAGE(CT2:CT21)</f>
        <v>806.8</v>
      </c>
      <c r="CU123">
        <f>AVERAGE(CU2:CU21)</f>
        <v>806.8</v>
      </c>
      <c r="DC123" t="s">
        <v>4</v>
      </c>
      <c r="DD123">
        <f>AVERAGE(DD2:DD21)</f>
        <v>739.94444444444446</v>
      </c>
      <c r="DE123">
        <f>AVERAGE(DE2:DE21)</f>
        <v>799.94444444444457</v>
      </c>
      <c r="DM123" t="s">
        <v>4</v>
      </c>
      <c r="DN123">
        <f>AVERAGE(DN2:DN21)</f>
        <v>918.0526315789474</v>
      </c>
      <c r="DO123">
        <f>AVERAGE(DO2:DO21)</f>
        <v>948.05263157894728</v>
      </c>
    </row>
    <row r="124" spans="1:120">
      <c r="G124" t="s">
        <v>5</v>
      </c>
      <c r="H124">
        <f>AVERAGE(H22:H61)</f>
        <v>730.85</v>
      </c>
      <c r="I124">
        <f>AVERAGE(I22:I61)</f>
        <v>730.85</v>
      </c>
      <c r="Q124" t="s">
        <v>5</v>
      </c>
      <c r="R124">
        <f>AVERAGE(R22:R61)</f>
        <v>563.57894736842104</v>
      </c>
      <c r="S124">
        <f>AVERAGE(S22:S61)</f>
        <v>593.57894736842104</v>
      </c>
      <c r="AA124" t="s">
        <v>5</v>
      </c>
      <c r="AB124">
        <f>AVERAGE(AB22:AB61)</f>
        <v>498</v>
      </c>
      <c r="AC124">
        <f>AVERAGE(AC22:AC61)</f>
        <v>498</v>
      </c>
      <c r="AK124" t="s">
        <v>5</v>
      </c>
      <c r="AL124">
        <f>AVERAGE(AL22:AL61)</f>
        <v>634.47500000000002</v>
      </c>
      <c r="AM124">
        <f>AVERAGE(AM22:AM61)</f>
        <v>634.47500000000002</v>
      </c>
      <c r="AU124" t="s">
        <v>5</v>
      </c>
      <c r="AV124">
        <f>AVERAGE(AV22:AV61)</f>
        <v>877.02564102564099</v>
      </c>
      <c r="AW124">
        <f>AVERAGE(AW22:AW61)</f>
        <v>892.02564102564099</v>
      </c>
      <c r="BE124" t="s">
        <v>5</v>
      </c>
      <c r="BF124">
        <f>AVERAGE(BF22:BF61)</f>
        <v>568.97435897435901</v>
      </c>
      <c r="BG124">
        <f>AVERAGE(BG22:BG61)</f>
        <v>583.97435897435901</v>
      </c>
      <c r="BO124" t="s">
        <v>5</v>
      </c>
      <c r="BP124">
        <f>AVERAGE(BP22:BP61)</f>
        <v>641.34210526315792</v>
      </c>
      <c r="BQ124">
        <f>AVERAGE(BQ22:BQ61)</f>
        <v>671.34210526315792</v>
      </c>
      <c r="BY124" t="s">
        <v>5</v>
      </c>
      <c r="BZ124">
        <f>AVERAGE(BZ22:BZ61)</f>
        <v>1091.875</v>
      </c>
      <c r="CA124">
        <f>AVERAGE(CA22:CA61)</f>
        <v>1091.875</v>
      </c>
      <c r="CI124" t="s">
        <v>5</v>
      </c>
      <c r="CJ124">
        <f>AVERAGE(CJ22:CJ61)</f>
        <v>620.15384615384619</v>
      </c>
      <c r="CK124">
        <f>AVERAGE(CK22:CK61)</f>
        <v>635.15384615384608</v>
      </c>
      <c r="CS124" t="s">
        <v>5</v>
      </c>
      <c r="CT124">
        <f>AVERAGE(CT22:CT61)</f>
        <v>740.22500000000002</v>
      </c>
      <c r="CU124">
        <f>AVERAGE(CU22:CU61)</f>
        <v>740.22500000000002</v>
      </c>
      <c r="DC124" t="s">
        <v>5</v>
      </c>
      <c r="DD124">
        <f>AVERAGE(DD22:DD61)</f>
        <v>670.87179487179492</v>
      </c>
      <c r="DE124">
        <f>AVERAGE(DE22:DE61)</f>
        <v>685.87179487179492</v>
      </c>
      <c r="DM124" t="s">
        <v>5</v>
      </c>
      <c r="DN124">
        <f>AVERAGE(DN22:DN61)</f>
        <v>678.9</v>
      </c>
      <c r="DO124">
        <f>AVERAGE(DO22:DO61)</f>
        <v>678.9</v>
      </c>
    </row>
    <row r="125" spans="1:120">
      <c r="G125" t="s">
        <v>6</v>
      </c>
      <c r="H125">
        <f>AVERAGE(H62:H81)</f>
        <v>872.8</v>
      </c>
      <c r="I125">
        <f>AVERAGE(I62:I81)</f>
        <v>872.8</v>
      </c>
      <c r="Q125" t="s">
        <v>6</v>
      </c>
      <c r="R125">
        <f>AVERAGE(R62:R81)</f>
        <v>650.54999999999995</v>
      </c>
      <c r="S125">
        <f>AVERAGE(S62:S81)</f>
        <v>650.54999999999995</v>
      </c>
      <c r="AA125" t="s">
        <v>6</v>
      </c>
      <c r="AB125">
        <f>AVERAGE(AB62:AB81)</f>
        <v>950.4</v>
      </c>
      <c r="AC125">
        <f>AVERAGE(AC62:AC81)</f>
        <v>950.4</v>
      </c>
      <c r="AK125" t="s">
        <v>6</v>
      </c>
      <c r="AL125">
        <f>AVERAGE(AL62:AL81)</f>
        <v>1208.8</v>
      </c>
      <c r="AM125">
        <f>AVERAGE(AM62:AM81)</f>
        <v>1208.8</v>
      </c>
      <c r="AU125" t="s">
        <v>6</v>
      </c>
      <c r="AV125">
        <f>AVERAGE(AV62:AV81)</f>
        <v>1313.45</v>
      </c>
      <c r="AW125">
        <f>AVERAGE(AW62:AW81)</f>
        <v>1313.45</v>
      </c>
      <c r="BE125" t="s">
        <v>6</v>
      </c>
      <c r="BF125">
        <f>AVERAGE(BF62:BF81)</f>
        <v>685.65</v>
      </c>
      <c r="BG125">
        <f>AVERAGE(BG62:BG81)</f>
        <v>685.65</v>
      </c>
      <c r="BO125" t="s">
        <v>6</v>
      </c>
      <c r="BP125">
        <f>AVERAGE(BP62:BP81)</f>
        <v>1482.6315789473683</v>
      </c>
      <c r="BQ125">
        <f>AVERAGE(BQ62:BQ81)</f>
        <v>1512.6315789473683</v>
      </c>
      <c r="BY125" t="s">
        <v>6</v>
      </c>
      <c r="BZ125">
        <f>AVERAGE(BZ62:BZ81)</f>
        <v>1572.7</v>
      </c>
      <c r="CA125">
        <f>AVERAGE(CA62:CA81)</f>
        <v>1572.7</v>
      </c>
      <c r="CI125" t="s">
        <v>6</v>
      </c>
      <c r="CJ125">
        <f>AVERAGE(CJ62:CJ81)</f>
        <v>1130.6666666666667</v>
      </c>
      <c r="CK125">
        <f>AVERAGE(CK62:CK81)</f>
        <v>1190.6666666666667</v>
      </c>
      <c r="CS125" t="s">
        <v>6</v>
      </c>
      <c r="CT125">
        <f>AVERAGE(CT62:CT81)</f>
        <v>983.2</v>
      </c>
      <c r="CU125">
        <f>AVERAGE(CU62:CU81)</f>
        <v>983.2</v>
      </c>
      <c r="DC125" t="s">
        <v>6</v>
      </c>
      <c r="DD125">
        <f>AVERAGE(DD62:DD81)</f>
        <v>811.52631578947364</v>
      </c>
      <c r="DE125">
        <f>AVERAGE(DE62:DE81)</f>
        <v>841.52631578947364</v>
      </c>
      <c r="DM125" t="s">
        <v>6</v>
      </c>
      <c r="DN125">
        <f>AVERAGE(DN62:DN81)</f>
        <v>1078.6111111111111</v>
      </c>
      <c r="DO125">
        <f>AVERAGE(DO62:DO81)</f>
        <v>1138.6111111111111</v>
      </c>
    </row>
    <row r="126" spans="1:120">
      <c r="G126" t="s">
        <v>7</v>
      </c>
      <c r="H126">
        <f>AVERAGE(H82:H121)</f>
        <v>734.87179487179492</v>
      </c>
      <c r="I126">
        <f>AVERAGE(I82:I121)</f>
        <v>749.87179487179492</v>
      </c>
      <c r="Q126" t="s">
        <v>7</v>
      </c>
      <c r="R126">
        <f>AVERAGE(R82:R121)</f>
        <v>720.84210526315792</v>
      </c>
      <c r="S126">
        <f>AVERAGE(S82:S121)</f>
        <v>750.84210526315792</v>
      </c>
      <c r="AA126" t="s">
        <v>7</v>
      </c>
      <c r="AB126">
        <f>AVERAGE(AB82:AB121)</f>
        <v>555.375</v>
      </c>
      <c r="AC126">
        <f>AVERAGE(AC82:AC121)</f>
        <v>555.375</v>
      </c>
      <c r="AK126" t="s">
        <v>7</v>
      </c>
      <c r="AL126">
        <f>AVERAGE(AL82:AL121)</f>
        <v>804.28205128205127</v>
      </c>
      <c r="AM126">
        <f>AVERAGE(AM82:AM121)</f>
        <v>819.28205128205116</v>
      </c>
      <c r="AU126" t="s">
        <v>7</v>
      </c>
      <c r="AV126">
        <f>AVERAGE(AV82:AV121)</f>
        <v>817.07500000000005</v>
      </c>
      <c r="AW126">
        <f>AVERAGE(AW82:AW121)</f>
        <v>817.07500000000005</v>
      </c>
      <c r="BE126" t="s">
        <v>7</v>
      </c>
      <c r="BF126">
        <f>AVERAGE(BF82:BF121)</f>
        <v>1000.8571428571429</v>
      </c>
      <c r="BG126">
        <f>AVERAGE(BG82:BG121)</f>
        <v>1180.8571428571427</v>
      </c>
      <c r="BO126" t="s">
        <v>7</v>
      </c>
      <c r="BP126">
        <f>AVERAGE(BP82:BP121)</f>
        <v>666.64864864864865</v>
      </c>
      <c r="BQ126">
        <f>AVERAGE(BQ82:BQ121)</f>
        <v>711.64864864864865</v>
      </c>
      <c r="BY126" t="s">
        <v>7</v>
      </c>
      <c r="BZ126">
        <f>AVERAGE(BZ82:BZ121)</f>
        <v>1191.2</v>
      </c>
      <c r="CA126">
        <f>AVERAGE(CA82:CA121)</f>
        <v>1191.2</v>
      </c>
      <c r="CI126" t="s">
        <v>7</v>
      </c>
      <c r="CJ126">
        <f>AVERAGE(CJ82:CJ121)</f>
        <v>899.92105263157896</v>
      </c>
      <c r="CK126">
        <f>AVERAGE(CK82:CK121)</f>
        <v>929.92105263157896</v>
      </c>
      <c r="CS126" t="s">
        <v>7</v>
      </c>
      <c r="CT126">
        <f>AVERAGE(CT82:CT121)</f>
        <v>864.5526315789474</v>
      </c>
      <c r="CU126">
        <f>AVERAGE(CU82:CU121)</f>
        <v>894.55263157894728</v>
      </c>
      <c r="DC126" t="s">
        <v>7</v>
      </c>
      <c r="DD126">
        <f>AVERAGE(DD82:DD121)</f>
        <v>706.23076923076928</v>
      </c>
      <c r="DE126">
        <f>AVERAGE(DE82:DE121)</f>
        <v>721.23076923076928</v>
      </c>
      <c r="DM126" t="s">
        <v>7</v>
      </c>
      <c r="DN126">
        <f>AVERAGE(DN82:DN121)</f>
        <v>699.07894736842104</v>
      </c>
      <c r="DO126">
        <f>AVERAGE(DO82:DO121)</f>
        <v>729.07894736842104</v>
      </c>
    </row>
    <row r="128" spans="1:120">
      <c r="G128" t="s">
        <v>8</v>
      </c>
      <c r="H128">
        <f>_xlfn.STDEV.P(F2:F21,F62:F81)</f>
        <v>167.78198465568346</v>
      </c>
      <c r="I128">
        <f>(I123-I125)/H128</f>
        <v>0.31022400948954876</v>
      </c>
      <c r="Q128" t="s">
        <v>8</v>
      </c>
      <c r="R128">
        <f>_xlfn.STDEV.P(P2:P21,P62:P81)</f>
        <v>374.85433087400764</v>
      </c>
      <c r="S128">
        <f>(S123-S125)/R128</f>
        <v>0.68353959571537815</v>
      </c>
      <c r="AA128" t="s">
        <v>8</v>
      </c>
      <c r="AB128">
        <f>_xlfn.STDEV.P(Z2:Z21,Z62:Z81)</f>
        <v>338.847000872075</v>
      </c>
      <c r="AC128">
        <f>(AC123-AC125)/AB128</f>
        <v>-0.99750034419695288</v>
      </c>
      <c r="AK128" t="s">
        <v>8</v>
      </c>
      <c r="AL128">
        <f>_xlfn.STDEV.P(AJ2:AJ21,AJ62:AJ81)</f>
        <v>699.57543553215191</v>
      </c>
      <c r="AM128">
        <f>(AM123-AM125)/AL128</f>
        <v>-0.89825909842301666</v>
      </c>
      <c r="AU128" t="s">
        <v>8</v>
      </c>
      <c r="AV128">
        <f>_xlfn.STDEV.P(AT2:AT21,AT62:AT81)</f>
        <v>664.19566206051059</v>
      </c>
      <c r="AW128">
        <f>(AW123-AW125)/AV128</f>
        <v>-0.76965272313601452</v>
      </c>
      <c r="BE128" t="s">
        <v>8</v>
      </c>
      <c r="BF128">
        <f>_xlfn.STDEV.P(BD2:BD21,BD62:BD81)</f>
        <v>284.82402900738555</v>
      </c>
      <c r="BG128">
        <f>(BG123-BG125)/BF128</f>
        <v>-9.6901936596382993E-2</v>
      </c>
      <c r="BO128" t="s">
        <v>8</v>
      </c>
      <c r="BP128">
        <f>_xlfn.STDEV.P(BN2:BN21,BN62:BN81)</f>
        <v>741.23481266060355</v>
      </c>
      <c r="BQ128">
        <f>(BQ123-BQ125)/BP128</f>
        <v>-1.1618202008837459</v>
      </c>
      <c r="BY128" t="s">
        <v>8</v>
      </c>
      <c r="BZ128">
        <f>_xlfn.STDEV.P(BX2:BX21,BX62:BX81)</f>
        <v>853.9689031223561</v>
      </c>
      <c r="CA128">
        <f>(CA123-CA125)/BZ128</f>
        <v>-0.33478970833090926</v>
      </c>
      <c r="CI128" t="s">
        <v>8</v>
      </c>
      <c r="CJ128">
        <f>_xlfn.STDEV.P(CH2:CH21,CH62:CH81)</f>
        <v>570.18343484794434</v>
      </c>
      <c r="CK128">
        <f>(CK123-CK125)/CJ128</f>
        <v>-0.7084854486773996</v>
      </c>
      <c r="CS128" t="s">
        <v>8</v>
      </c>
      <c r="CT128">
        <f>_xlfn.STDEV.P(CR2:CR21,CR62:CR81)</f>
        <v>710.7298713294665</v>
      </c>
      <c r="CU128">
        <f>(CU123-CU125)/CT128</f>
        <v>-0.2481955622183607</v>
      </c>
      <c r="DC128" t="s">
        <v>8</v>
      </c>
      <c r="DD128">
        <f>_xlfn.STDEV.P(DB2:DB21,DB62:DB81)</f>
        <v>341.40474147263978</v>
      </c>
      <c r="DE128">
        <f>(DE123-DE125)/DD128</f>
        <v>-0.12179640846716666</v>
      </c>
      <c r="DM128" t="s">
        <v>8</v>
      </c>
      <c r="DN128">
        <f>_xlfn.STDEV.P(DL2:DL21,DL62:DL81)</f>
        <v>444.12741415048902</v>
      </c>
      <c r="DO128">
        <f>(DO123-DO125)/DN128</f>
        <v>-0.42906263711880344</v>
      </c>
    </row>
    <row r="129" spans="7:119">
      <c r="G129" t="s">
        <v>9</v>
      </c>
      <c r="H129">
        <f>_xlfn.STDEV.P(F22:F61,F82:F121)</f>
        <v>168.42589941499494</v>
      </c>
      <c r="I129">
        <f>(I124-I126)/H129</f>
        <v>-0.11293865692785124</v>
      </c>
      <c r="Q129" t="s">
        <v>9</v>
      </c>
      <c r="R129">
        <f>_xlfn.STDEV.P(P22:P61,P82:P121)</f>
        <v>277.2555542162321</v>
      </c>
      <c r="S129">
        <f>(S124-S126)/R129</f>
        <v>-0.56721373297390121</v>
      </c>
      <c r="AA129" t="s">
        <v>9</v>
      </c>
      <c r="AB129">
        <f>_xlfn.STDEV.P(Z22:Z61,Z82:Z121)</f>
        <v>126.48128258264146</v>
      </c>
      <c r="AC129">
        <f>(AC124-AC126)/AB129</f>
        <v>-0.45362443223574855</v>
      </c>
      <c r="AK129" t="s">
        <v>9</v>
      </c>
      <c r="AL129">
        <f>_xlfn.STDEV.P(AJ22:AJ61,AJ82:AJ121)</f>
        <v>357.73474024058663</v>
      </c>
      <c r="AM129">
        <f>(AM124-AM126)/AL129</f>
        <v>-0.51660359057597594</v>
      </c>
      <c r="AU129" t="s">
        <v>9</v>
      </c>
      <c r="AV129">
        <f>_xlfn.STDEV.P(AT22:AT61,AT82:AT121)</f>
        <v>360.83150413316184</v>
      </c>
      <c r="AW129">
        <f>(AW124-AW126)/AV129</f>
        <v>0.2077164553735337</v>
      </c>
      <c r="BE129" t="s">
        <v>9</v>
      </c>
      <c r="BF129">
        <f>_xlfn.STDEV.P(BD22:BD61,BD82:BD121)</f>
        <v>547.95066782968706</v>
      </c>
      <c r="BG129">
        <f>(BG124-BG126)/BF129</f>
        <v>-1.0893002215818186</v>
      </c>
      <c r="BO129" t="s">
        <v>9</v>
      </c>
      <c r="BP129">
        <f>_xlfn.STDEV.P(BN22:BN61,BN82:BN121)</f>
        <v>234.77673436692999</v>
      </c>
      <c r="BQ129">
        <f>(BQ124-BQ126)/BP129</f>
        <v>-0.17168031361444899</v>
      </c>
      <c r="BY129" t="s">
        <v>9</v>
      </c>
      <c r="BZ129">
        <f>_xlfn.STDEV.P(BX22:BX61,BX82:BX121)</f>
        <v>381.17213774586151</v>
      </c>
      <c r="CA129">
        <f>(CA124-CA126)/BZ129</f>
        <v>-0.26057780767340055</v>
      </c>
      <c r="CI129" t="s">
        <v>9</v>
      </c>
      <c r="CJ129">
        <f>_xlfn.STDEV.P(CH22:CH61,CH82:CH121)</f>
        <v>285.43317710762005</v>
      </c>
      <c r="CK129">
        <f>(CK124-CK126)/CJ129</f>
        <v>-1.0327012769317756</v>
      </c>
      <c r="CS129" t="s">
        <v>9</v>
      </c>
      <c r="CT129">
        <f>_xlfn.STDEV.P(CR22:CR61,CR82:CR121)</f>
        <v>359.1294141305471</v>
      </c>
      <c r="CU129">
        <f>(CU124-CU126)/CT129</f>
        <v>-0.42972707193192378</v>
      </c>
      <c r="DC129" t="s">
        <v>9</v>
      </c>
      <c r="DD129">
        <f>_xlfn.STDEV.P(DB22:DB61,DB82:DB121)</f>
        <v>190.38217772089382</v>
      </c>
      <c r="DE129">
        <f>(DE124-DE126)/DD129</f>
        <v>-0.18572628374286021</v>
      </c>
      <c r="DM129" t="s">
        <v>9</v>
      </c>
      <c r="DN129">
        <f>_xlfn.STDEV.P(DL22:DL61,DL82:DL121)</f>
        <v>100.5290373163396</v>
      </c>
      <c r="DO129">
        <f>(DO124-DO126)/DN129</f>
        <v>-0.49914879031936349</v>
      </c>
    </row>
    <row r="131" spans="7:119">
      <c r="G131" t="s">
        <v>24</v>
      </c>
      <c r="H131" t="s">
        <v>25</v>
      </c>
      <c r="I131" t="s">
        <v>26</v>
      </c>
      <c r="Q131" t="s">
        <v>24</v>
      </c>
      <c r="R131" t="s">
        <v>25</v>
      </c>
      <c r="S131" t="s">
        <v>26</v>
      </c>
      <c r="AA131" t="s">
        <v>24</v>
      </c>
      <c r="AB131" t="s">
        <v>25</v>
      </c>
      <c r="AC131" t="s">
        <v>26</v>
      </c>
      <c r="AK131" t="s">
        <v>24</v>
      </c>
      <c r="AL131" t="s">
        <v>25</v>
      </c>
      <c r="AM131" t="s">
        <v>26</v>
      </c>
      <c r="AU131" t="s">
        <v>24</v>
      </c>
      <c r="AV131" t="s">
        <v>25</v>
      </c>
      <c r="AW131" t="s">
        <v>26</v>
      </c>
      <c r="BE131" t="s">
        <v>24</v>
      </c>
      <c r="BF131" t="s">
        <v>25</v>
      </c>
      <c r="BG131" t="s">
        <v>26</v>
      </c>
      <c r="BO131" t="s">
        <v>24</v>
      </c>
      <c r="BP131" t="s">
        <v>25</v>
      </c>
      <c r="BQ131" t="s">
        <v>26</v>
      </c>
      <c r="BY131" t="s">
        <v>24</v>
      </c>
      <c r="BZ131" t="s">
        <v>25</v>
      </c>
      <c r="CA131" t="s">
        <v>26</v>
      </c>
      <c r="CI131" t="s">
        <v>24</v>
      </c>
      <c r="CJ131" t="s">
        <v>25</v>
      </c>
      <c r="CK131" t="s">
        <v>26</v>
      </c>
      <c r="CS131" t="s">
        <v>24</v>
      </c>
      <c r="CT131" t="s">
        <v>25</v>
      </c>
      <c r="CU131" t="s">
        <v>26</v>
      </c>
      <c r="DC131" t="s">
        <v>24</v>
      </c>
      <c r="DD131" t="s">
        <v>25</v>
      </c>
      <c r="DE131" t="s">
        <v>26</v>
      </c>
      <c r="DM131" t="s">
        <v>24</v>
      </c>
      <c r="DN131" t="s">
        <v>25</v>
      </c>
      <c r="DO131" t="s">
        <v>26</v>
      </c>
    </row>
    <row r="132" spans="7:119">
      <c r="G132">
        <f>AVERAGE(I128:I129)</f>
        <v>9.8642676280848759E-2</v>
      </c>
      <c r="H132">
        <f>AVERAGE(I2:I62)</f>
        <v>798.11475409836066</v>
      </c>
      <c r="I132">
        <f>AVERAGE(I62:I121)</f>
        <v>790.8478632478633</v>
      </c>
      <c r="Q132">
        <f>AVERAGE(S128:S129)</f>
        <v>5.8162931370738469E-2</v>
      </c>
      <c r="R132">
        <f>AVERAGE(S2:S62)</f>
        <v>698.74940082446551</v>
      </c>
      <c r="S132">
        <f>AVERAGE(S62:S121)</f>
        <v>717.41140350877185</v>
      </c>
      <c r="AA132">
        <f>AVERAGE(AC128:AC129)</f>
        <v>-0.72556238821635066</v>
      </c>
      <c r="AB132">
        <f>AVERAGE(AC2:AC62)</f>
        <v>546.63934426229503</v>
      </c>
      <c r="AC132">
        <f>AVERAGE(AC62:AC121)</f>
        <v>687.05</v>
      </c>
      <c r="AK132">
        <f>AVERAGE(AM128:AM129)</f>
        <v>-0.7074313444994963</v>
      </c>
      <c r="AL132">
        <f>AVERAGE(AM2:AM62)</f>
        <v>639.98360655737702</v>
      </c>
      <c r="AM132">
        <f>AVERAGE(AM62:AM121)</f>
        <v>949.12136752136757</v>
      </c>
      <c r="AU132">
        <f>AVERAGE(AW128:AW129)</f>
        <v>-0.28096813388124042</v>
      </c>
      <c r="AV132">
        <f>AVERAGE(AW2:AW62)</f>
        <v>891.82009247583017</v>
      </c>
      <c r="AW132">
        <f>AVERAGE(AW62:AW121)</f>
        <v>982.5333333333333</v>
      </c>
      <c r="BE132">
        <f>AVERAGE(BG128:BG129)</f>
        <v>-0.59310107908910081</v>
      </c>
      <c r="BF132">
        <f>AVERAGE(BG2:BG62)</f>
        <v>615.50777637662884</v>
      </c>
      <c r="BG132">
        <f>AVERAGE(BG62:BG121)</f>
        <v>1015.7880952380953</v>
      </c>
      <c r="BO132">
        <f>AVERAGE(BQ128:BQ129)</f>
        <v>-0.66675025724909742</v>
      </c>
      <c r="BP132">
        <f>AVERAGE(BQ2:BQ62)</f>
        <v>696.63416738567742</v>
      </c>
      <c r="BQ132">
        <f>AVERAGE(BQ62:BQ121)</f>
        <v>978.64295874822176</v>
      </c>
      <c r="BY132">
        <f>AVERAGE(CA128:CA129)</f>
        <v>-0.29768375800215491</v>
      </c>
      <c r="BZ132">
        <f>AVERAGE(CA2:CA62)</f>
        <v>1164.2295081967213</v>
      </c>
      <c r="CA132">
        <f>AVERAGE(CA62:CA121)</f>
        <v>1318.3666666666666</v>
      </c>
      <c r="CI132">
        <f>AVERAGE(CK128:CK129)</f>
        <v>-0.87059336280458766</v>
      </c>
      <c r="CJ132">
        <f>AVERAGE(CK2:CK62)</f>
        <v>698.24842370744011</v>
      </c>
      <c r="CK132">
        <f>AVERAGE(CK62:CK121)</f>
        <v>1016.8362573099416</v>
      </c>
      <c r="CS132">
        <f>AVERAGE(CU128:CU129)</f>
        <v>-0.33896131707514221</v>
      </c>
      <c r="CT132">
        <f>AVERAGE(CU2:CU62)</f>
        <v>828.67213114754099</v>
      </c>
      <c r="CU132">
        <f>AVERAGE(CU62:CU121)</f>
        <v>924.10175438596491</v>
      </c>
      <c r="DC132">
        <f>AVERAGE(DE128:DE129)</f>
        <v>-0.15376134610501344</v>
      </c>
      <c r="DD132">
        <f>AVERAGE(DE2:DE62)</f>
        <v>725.73378170099488</v>
      </c>
      <c r="DE132">
        <f>AVERAGE(DE62:DE121)</f>
        <v>761.32928475033748</v>
      </c>
      <c r="DM132">
        <f>AVERAGE(DO128:DO129)</f>
        <v>-0.46410571371908349</v>
      </c>
      <c r="DN132">
        <f>AVERAGE(DO2:DO62)</f>
        <v>782.42709232096638</v>
      </c>
      <c r="DO132">
        <f>AVERAGE(DO62:DO121)</f>
        <v>865.58966861598435</v>
      </c>
    </row>
    <row r="133" spans="7:119">
      <c r="DC133">
        <v>-0.46410571371908349</v>
      </c>
      <c r="DD133">
        <v>782.42709232096638</v>
      </c>
      <c r="DE133">
        <v>865.58966861598435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131"/>
  <sheetViews>
    <sheetView workbookViewId="0"/>
  </sheetViews>
  <sheetFormatPr defaultRowHeight="13.5"/>
  <sheetData>
    <row r="1" spans="1:161">
      <c r="A1" s="4" t="s">
        <v>50</v>
      </c>
      <c r="B1" s="4" t="s">
        <v>11</v>
      </c>
      <c r="C1" s="4" t="s">
        <v>55</v>
      </c>
      <c r="D1" s="4" t="s">
        <v>12</v>
      </c>
      <c r="E1" s="1" t="s">
        <v>2</v>
      </c>
      <c r="F1" s="1" t="s">
        <v>3</v>
      </c>
      <c r="G1" s="1" t="s">
        <v>51</v>
      </c>
      <c r="H1" s="2" t="s">
        <v>52</v>
      </c>
      <c r="J1" s="4" t="s">
        <v>50</v>
      </c>
      <c r="K1" s="4" t="s">
        <v>11</v>
      </c>
      <c r="L1" s="4" t="s">
        <v>55</v>
      </c>
      <c r="M1" s="4" t="s">
        <v>12</v>
      </c>
      <c r="N1" s="1" t="s">
        <v>2</v>
      </c>
      <c r="O1" s="1" t="s">
        <v>3</v>
      </c>
      <c r="P1" s="1" t="s">
        <v>51</v>
      </c>
      <c r="Q1" s="2" t="s">
        <v>52</v>
      </c>
      <c r="S1" s="4" t="s">
        <v>50</v>
      </c>
      <c r="T1" s="4" t="s">
        <v>11</v>
      </c>
      <c r="U1" s="4" t="s">
        <v>55</v>
      </c>
      <c r="V1" s="4" t="s">
        <v>12</v>
      </c>
      <c r="W1" s="1" t="s">
        <v>2</v>
      </c>
      <c r="X1" s="1" t="s">
        <v>3</v>
      </c>
      <c r="Y1" s="1" t="s">
        <v>51</v>
      </c>
      <c r="Z1" s="2" t="s">
        <v>52</v>
      </c>
      <c r="AB1" s="4" t="s">
        <v>50</v>
      </c>
      <c r="AC1" s="4" t="s">
        <v>11</v>
      </c>
      <c r="AD1" s="4" t="s">
        <v>55</v>
      </c>
      <c r="AE1" s="4" t="s">
        <v>12</v>
      </c>
      <c r="AF1" s="1" t="s">
        <v>2</v>
      </c>
      <c r="AG1" s="1" t="s">
        <v>3</v>
      </c>
      <c r="AH1" s="1" t="s">
        <v>51</v>
      </c>
      <c r="AI1" s="2" t="s">
        <v>52</v>
      </c>
      <c r="AK1" s="4" t="s">
        <v>50</v>
      </c>
      <c r="AL1" s="4" t="s">
        <v>11</v>
      </c>
      <c r="AM1" s="4" t="s">
        <v>55</v>
      </c>
      <c r="AN1" s="4" t="s">
        <v>12</v>
      </c>
      <c r="AO1" s="1" t="s">
        <v>2</v>
      </c>
      <c r="AP1" s="1" t="s">
        <v>3</v>
      </c>
      <c r="AQ1" s="1" t="s">
        <v>51</v>
      </c>
      <c r="AR1" s="2" t="s">
        <v>52</v>
      </c>
      <c r="AT1" s="4" t="s">
        <v>50</v>
      </c>
      <c r="AU1" s="4" t="s">
        <v>11</v>
      </c>
      <c r="AV1" s="4" t="s">
        <v>55</v>
      </c>
      <c r="AW1" s="4" t="s">
        <v>12</v>
      </c>
      <c r="AX1" s="1" t="s">
        <v>2</v>
      </c>
      <c r="AY1" s="1" t="s">
        <v>3</v>
      </c>
      <c r="AZ1" s="1" t="s">
        <v>51</v>
      </c>
      <c r="BA1" s="2" t="s">
        <v>52</v>
      </c>
      <c r="BC1" s="4" t="s">
        <v>50</v>
      </c>
      <c r="BD1" s="4" t="s">
        <v>11</v>
      </c>
      <c r="BE1" s="4" t="s">
        <v>55</v>
      </c>
      <c r="BF1" s="4" t="s">
        <v>12</v>
      </c>
      <c r="BG1" s="1" t="s">
        <v>2</v>
      </c>
      <c r="BH1" s="1" t="s">
        <v>3</v>
      </c>
      <c r="BI1" s="1" t="s">
        <v>51</v>
      </c>
      <c r="BJ1" s="2" t="s">
        <v>52</v>
      </c>
      <c r="BL1" s="4" t="s">
        <v>50</v>
      </c>
      <c r="BM1" s="4" t="s">
        <v>11</v>
      </c>
      <c r="BN1" s="4" t="s">
        <v>55</v>
      </c>
      <c r="BO1" s="4" t="s">
        <v>12</v>
      </c>
      <c r="BP1" s="1" t="s">
        <v>2</v>
      </c>
      <c r="BQ1" s="1" t="s">
        <v>3</v>
      </c>
      <c r="BR1" s="1" t="s">
        <v>51</v>
      </c>
      <c r="BS1" s="2" t="s">
        <v>52</v>
      </c>
      <c r="BU1" s="4" t="s">
        <v>50</v>
      </c>
      <c r="BV1" s="4" t="s">
        <v>11</v>
      </c>
      <c r="BW1" s="4" t="s">
        <v>55</v>
      </c>
      <c r="BX1" s="4" t="s">
        <v>12</v>
      </c>
      <c r="BY1" s="1" t="s">
        <v>2</v>
      </c>
      <c r="BZ1" s="1" t="s">
        <v>3</v>
      </c>
      <c r="CA1" s="1" t="s">
        <v>51</v>
      </c>
      <c r="CB1" s="2" t="s">
        <v>52</v>
      </c>
      <c r="CD1" s="4" t="s">
        <v>50</v>
      </c>
      <c r="CE1" s="4" t="s">
        <v>11</v>
      </c>
      <c r="CF1" s="4" t="s">
        <v>55</v>
      </c>
      <c r="CG1" s="4" t="s">
        <v>12</v>
      </c>
      <c r="CH1" s="1" t="s">
        <v>2</v>
      </c>
      <c r="CI1" s="1" t="s">
        <v>3</v>
      </c>
      <c r="CJ1" s="1" t="s">
        <v>51</v>
      </c>
      <c r="CK1" s="2" t="s">
        <v>52</v>
      </c>
      <c r="CM1" s="4" t="s">
        <v>50</v>
      </c>
      <c r="CN1" s="4" t="s">
        <v>11</v>
      </c>
      <c r="CO1" s="4" t="s">
        <v>55</v>
      </c>
      <c r="CP1" s="4" t="s">
        <v>12</v>
      </c>
      <c r="CQ1" s="1" t="s">
        <v>2</v>
      </c>
      <c r="CR1" s="1" t="s">
        <v>3</v>
      </c>
      <c r="CS1" s="1" t="s">
        <v>51</v>
      </c>
      <c r="CT1" s="2" t="s">
        <v>52</v>
      </c>
      <c r="CV1" s="4" t="s">
        <v>50</v>
      </c>
      <c r="CW1" s="4" t="s">
        <v>11</v>
      </c>
      <c r="CX1" s="4" t="s">
        <v>55</v>
      </c>
      <c r="CY1" s="4" t="s">
        <v>12</v>
      </c>
      <c r="CZ1" s="1" t="s">
        <v>2</v>
      </c>
      <c r="DA1" s="1" t="s">
        <v>3</v>
      </c>
      <c r="DB1" s="1" t="s">
        <v>51</v>
      </c>
      <c r="DC1" s="2" t="s">
        <v>52</v>
      </c>
      <c r="DE1" s="4" t="s">
        <v>50</v>
      </c>
      <c r="DF1" s="4" t="s">
        <v>11</v>
      </c>
      <c r="DG1" s="4" t="s">
        <v>55</v>
      </c>
      <c r="DH1" s="4" t="s">
        <v>12</v>
      </c>
      <c r="DI1" s="1" t="s">
        <v>2</v>
      </c>
      <c r="DJ1" s="1" t="s">
        <v>3</v>
      </c>
      <c r="DK1" s="1" t="s">
        <v>51</v>
      </c>
      <c r="DL1" s="2" t="s">
        <v>52</v>
      </c>
      <c r="DN1" s="4" t="s">
        <v>50</v>
      </c>
      <c r="DO1" s="4" t="s">
        <v>11</v>
      </c>
      <c r="DP1" s="4" t="s">
        <v>55</v>
      </c>
      <c r="DQ1" s="4" t="s">
        <v>12</v>
      </c>
      <c r="DR1" s="1" t="s">
        <v>2</v>
      </c>
      <c r="DS1" s="1" t="s">
        <v>3</v>
      </c>
      <c r="DT1" s="1" t="s">
        <v>51</v>
      </c>
      <c r="DU1" s="2" t="s">
        <v>52</v>
      </c>
      <c r="DW1" s="4" t="s">
        <v>50</v>
      </c>
      <c r="DX1" s="4" t="s">
        <v>11</v>
      </c>
      <c r="DY1" s="4" t="s">
        <v>55</v>
      </c>
      <c r="DZ1" s="4" t="s">
        <v>12</v>
      </c>
      <c r="EA1" s="1" t="s">
        <v>2</v>
      </c>
      <c r="EB1" s="1" t="s">
        <v>3</v>
      </c>
      <c r="EC1" s="1" t="s">
        <v>51</v>
      </c>
      <c r="ED1" s="2" t="s">
        <v>52</v>
      </c>
      <c r="EF1" s="4" t="s">
        <v>50</v>
      </c>
      <c r="EG1" s="4" t="s">
        <v>11</v>
      </c>
      <c r="EH1" s="4" t="s">
        <v>55</v>
      </c>
      <c r="EI1" s="4" t="s">
        <v>12</v>
      </c>
      <c r="EJ1" s="1" t="s">
        <v>2</v>
      </c>
      <c r="EK1" s="1" t="s">
        <v>3</v>
      </c>
      <c r="EL1" s="1" t="s">
        <v>51</v>
      </c>
      <c r="EM1" s="2" t="s">
        <v>52</v>
      </c>
      <c r="EO1" s="4" t="s">
        <v>50</v>
      </c>
      <c r="EP1" s="4" t="s">
        <v>11</v>
      </c>
      <c r="EQ1" s="4" t="s">
        <v>55</v>
      </c>
      <c r="ER1" s="4" t="s">
        <v>12</v>
      </c>
      <c r="ES1" s="1" t="s">
        <v>2</v>
      </c>
      <c r="ET1" s="1" t="s">
        <v>3</v>
      </c>
      <c r="EU1" s="1" t="s">
        <v>51</v>
      </c>
      <c r="EV1" s="2" t="s">
        <v>52</v>
      </c>
      <c r="EX1" s="4" t="s">
        <v>50</v>
      </c>
      <c r="EY1" s="4" t="s">
        <v>11</v>
      </c>
      <c r="EZ1" s="4" t="s">
        <v>55</v>
      </c>
      <c r="FA1" s="4" t="s">
        <v>12</v>
      </c>
      <c r="FB1" s="1" t="s">
        <v>2</v>
      </c>
      <c r="FC1" s="1" t="s">
        <v>3</v>
      </c>
      <c r="FD1" s="1" t="s">
        <v>51</v>
      </c>
      <c r="FE1" s="2" t="s">
        <v>52</v>
      </c>
    </row>
    <row r="2" spans="1:161">
      <c r="A2" s="4">
        <v>1</v>
      </c>
      <c r="B2" s="4">
        <v>3</v>
      </c>
      <c r="C2" s="4">
        <v>1</v>
      </c>
      <c r="D2" s="4">
        <v>2838</v>
      </c>
      <c r="E2" s="2">
        <f t="shared" ref="E2:N66" si="0">IF(D2&gt;10000, "NA", D2)</f>
        <v>2838</v>
      </c>
      <c r="F2" s="2">
        <f>IF(D2:D3&lt;300, 1, 0)</f>
        <v>0</v>
      </c>
      <c r="G2" s="2">
        <f>IF(C2=1, D2, "NA")</f>
        <v>2838</v>
      </c>
      <c r="H2" s="2">
        <f>IF(C2=0, G$123+600, D2)</f>
        <v>2838</v>
      </c>
      <c r="J2" s="4">
        <v>2</v>
      </c>
      <c r="K2" s="4">
        <v>3</v>
      </c>
      <c r="L2" s="4">
        <v>1</v>
      </c>
      <c r="M2" s="4">
        <v>898</v>
      </c>
      <c r="N2" s="2">
        <f t="shared" si="0"/>
        <v>898</v>
      </c>
      <c r="O2" s="2">
        <f>IF(M2:M3&lt;300, 1, 0)</f>
        <v>0</v>
      </c>
      <c r="P2" s="2">
        <f>IF(L2=1, M2, "NA")</f>
        <v>898</v>
      </c>
      <c r="Q2" s="2">
        <f>IF(L2=0, P$123+600, M2)</f>
        <v>898</v>
      </c>
      <c r="S2" s="4">
        <v>3</v>
      </c>
      <c r="T2" s="4">
        <v>3</v>
      </c>
      <c r="U2" s="4">
        <v>1</v>
      </c>
      <c r="V2" s="4">
        <v>791</v>
      </c>
      <c r="W2" s="2">
        <f t="shared" ref="W2:AF66" si="1">IF(V2&gt;10000, "NA", V2)</f>
        <v>791</v>
      </c>
      <c r="X2" s="2">
        <f>IF(V2:V3&lt;300, 1, 0)</f>
        <v>0</v>
      </c>
      <c r="Y2" s="2">
        <f>IF(U2=1, V2, "NA")</f>
        <v>791</v>
      </c>
      <c r="Z2" s="2">
        <f>IF(U2=0, Y$123+600, V2)</f>
        <v>791</v>
      </c>
      <c r="AB2" s="4">
        <v>4</v>
      </c>
      <c r="AC2" s="4">
        <v>3</v>
      </c>
      <c r="AD2" s="4">
        <v>1</v>
      </c>
      <c r="AE2" s="4">
        <v>1483</v>
      </c>
      <c r="AF2" s="2">
        <f t="shared" si="1"/>
        <v>1483</v>
      </c>
      <c r="AG2" s="2">
        <f>IF(AE2:AE3&lt;300, 1, 0)</f>
        <v>0</v>
      </c>
      <c r="AH2" s="2">
        <f>IF(AD2=1, AE2, "NA")</f>
        <v>1483</v>
      </c>
      <c r="AI2" s="2">
        <f>IF(AD2=0, AH$123+600, AE2)</f>
        <v>1483</v>
      </c>
      <c r="AK2" s="4">
        <v>5</v>
      </c>
      <c r="AL2" s="4">
        <v>3</v>
      </c>
      <c r="AM2" s="4">
        <v>1</v>
      </c>
      <c r="AN2" s="4">
        <v>784</v>
      </c>
      <c r="AO2" s="2">
        <f t="shared" ref="AO2:AX66" si="2">IF(AN2&gt;10000, "NA", AN2)</f>
        <v>784</v>
      </c>
      <c r="AP2" s="2">
        <f>IF(AN2:AN3&lt;300, 1, 0)</f>
        <v>0</v>
      </c>
      <c r="AQ2" s="2">
        <f>IF(AM2=1, AN2, "NA")</f>
        <v>784</v>
      </c>
      <c r="AR2" s="2">
        <f>IF(AM2=0, AQ$123+600, AN2)</f>
        <v>784</v>
      </c>
      <c r="AT2" s="4">
        <v>6</v>
      </c>
      <c r="AU2" s="4">
        <v>3</v>
      </c>
      <c r="AV2" s="4">
        <v>1</v>
      </c>
      <c r="AW2" s="4">
        <v>1952</v>
      </c>
      <c r="AX2" s="2">
        <f t="shared" si="2"/>
        <v>1952</v>
      </c>
      <c r="AY2" s="2">
        <f>IF(AW2:AW3&lt;300, 1, 0)</f>
        <v>0</v>
      </c>
      <c r="AZ2" s="2">
        <f>IF(AV2=1, AW2, "NA")</f>
        <v>1952</v>
      </c>
      <c r="BA2" s="2">
        <f>IF(AV2=0, AZ$123+600, AW2)</f>
        <v>1952</v>
      </c>
      <c r="BC2" s="4">
        <v>7</v>
      </c>
      <c r="BD2" s="4">
        <v>3</v>
      </c>
      <c r="BE2" s="4">
        <v>1</v>
      </c>
      <c r="BF2" s="4">
        <v>903</v>
      </c>
      <c r="BG2" s="2">
        <f t="shared" ref="BG2:BP66" si="3">IF(BF2&gt;10000, "NA", BF2)</f>
        <v>903</v>
      </c>
      <c r="BH2" s="2">
        <f>IF(BF2:BF3&lt;300, 1, 0)</f>
        <v>0</v>
      </c>
      <c r="BI2" s="2">
        <f>IF(BE2=1, BF2, "NA")</f>
        <v>903</v>
      </c>
      <c r="BJ2" s="2">
        <f>IF(BE2=0, BI$123+600, BF2)</f>
        <v>903</v>
      </c>
      <c r="BL2" s="4">
        <v>8</v>
      </c>
      <c r="BM2" s="4">
        <v>3</v>
      </c>
      <c r="BN2" s="4">
        <v>1</v>
      </c>
      <c r="BO2" s="4">
        <v>3330</v>
      </c>
      <c r="BP2" s="2">
        <f t="shared" si="3"/>
        <v>3330</v>
      </c>
      <c r="BQ2" s="2">
        <f>IF(BO2:BO3&lt;300, 1, 0)</f>
        <v>0</v>
      </c>
      <c r="BR2" s="2">
        <f>IF(BN2=1, BO2, "NA")</f>
        <v>3330</v>
      </c>
      <c r="BS2" s="2">
        <f>IF(BN2=0, BR$123+600, BO2)</f>
        <v>3330</v>
      </c>
      <c r="BU2" s="4">
        <v>9</v>
      </c>
      <c r="BV2" s="4">
        <v>3</v>
      </c>
      <c r="BW2" s="4">
        <v>1</v>
      </c>
      <c r="BX2" s="4">
        <v>1177</v>
      </c>
      <c r="BY2" s="2">
        <f t="shared" ref="BY2:CH66" si="4">IF(BX2&gt;10000, "NA", BX2)</f>
        <v>1177</v>
      </c>
      <c r="BZ2" s="2">
        <f>IF(BX2:BX3&lt;300, 1, 0)</f>
        <v>0</v>
      </c>
      <c r="CA2" s="2">
        <f>IF(BW2=1, BX2, "NA")</f>
        <v>1177</v>
      </c>
      <c r="CB2" s="2">
        <f>IF(BW2=0, CA$123+600, BX2)</f>
        <v>1177</v>
      </c>
      <c r="CD2" s="4">
        <v>10</v>
      </c>
      <c r="CE2" s="4">
        <v>3</v>
      </c>
      <c r="CF2" s="4">
        <v>1</v>
      </c>
      <c r="CG2" s="4">
        <v>1049</v>
      </c>
      <c r="CH2" s="2">
        <f t="shared" si="4"/>
        <v>1049</v>
      </c>
      <c r="CI2" s="2">
        <f>IF(CG2:CG3&lt;300, 1, 0)</f>
        <v>0</v>
      </c>
      <c r="CJ2" s="2">
        <f>IF(CF2=1, CG2, "NA")</f>
        <v>1049</v>
      </c>
      <c r="CK2" s="2">
        <f>IF(CF2=0, CJ$123+600, CG2)</f>
        <v>1049</v>
      </c>
      <c r="CM2" s="4">
        <v>11</v>
      </c>
      <c r="CN2" s="4">
        <v>3</v>
      </c>
      <c r="CO2" s="4">
        <v>1</v>
      </c>
      <c r="CP2" s="4">
        <v>1544</v>
      </c>
      <c r="CQ2" s="2">
        <f t="shared" ref="CQ2:CZ66" si="5">IF(CP2&gt;10000, "NA", CP2)</f>
        <v>1544</v>
      </c>
      <c r="CR2" s="2">
        <f>IF(CP2:CP3&lt;300, 1, 0)</f>
        <v>0</v>
      </c>
      <c r="CS2" s="2">
        <f>IF(CO2=1, CP2, "NA")</f>
        <v>1544</v>
      </c>
      <c r="CT2" s="2">
        <f>IF(CO2=0, CS$123+600, CP2)</f>
        <v>1544</v>
      </c>
      <c r="CV2" s="4">
        <v>12</v>
      </c>
      <c r="CW2" s="4">
        <v>3</v>
      </c>
      <c r="CX2" s="4">
        <v>1</v>
      </c>
      <c r="CY2" s="4">
        <v>950</v>
      </c>
      <c r="CZ2" s="2">
        <f t="shared" si="5"/>
        <v>950</v>
      </c>
      <c r="DA2" s="2">
        <f>IF(CY2:CY3&lt;300, 1, 0)</f>
        <v>0</v>
      </c>
      <c r="DB2" s="2">
        <f>IF(CX2=1, CY2, "NA")</f>
        <v>950</v>
      </c>
      <c r="DC2" s="2">
        <f>IF(CX2=0, DB$123+600, CY2)</f>
        <v>950</v>
      </c>
      <c r="DE2" s="4">
        <v>13</v>
      </c>
      <c r="DF2" s="4">
        <v>3</v>
      </c>
      <c r="DG2" s="4">
        <v>1</v>
      </c>
      <c r="DH2" s="4">
        <v>1304</v>
      </c>
      <c r="DI2" s="2">
        <f t="shared" ref="DI2:DR66" si="6">IF(DH2&gt;10000, "NA", DH2)</f>
        <v>1304</v>
      </c>
      <c r="DJ2" s="2">
        <f>IF(DH2:DH3&lt;300, 1, 0)</f>
        <v>0</v>
      </c>
      <c r="DK2" s="2">
        <f>IF(DG2=1, DH2, "NA")</f>
        <v>1304</v>
      </c>
      <c r="DL2" s="2">
        <f>IF(DG2=0, DK$123+600, DH2)</f>
        <v>1304</v>
      </c>
      <c r="DN2" s="4">
        <v>14</v>
      </c>
      <c r="DO2" s="4">
        <v>3</v>
      </c>
      <c r="DP2" s="4">
        <v>1</v>
      </c>
      <c r="DQ2" s="4">
        <v>2269</v>
      </c>
      <c r="DR2" s="2">
        <f t="shared" si="6"/>
        <v>2269</v>
      </c>
      <c r="DS2" s="2">
        <f>IF(DQ2:DQ3&lt;300, 1, 0)</f>
        <v>0</v>
      </c>
      <c r="DT2" s="2">
        <f>IF(DP2=1, DQ2, "NA")</f>
        <v>2269</v>
      </c>
      <c r="DU2" s="2">
        <f>IF(DP2=0, DT$123+600, DQ2)</f>
        <v>2269</v>
      </c>
      <c r="DW2" s="4">
        <v>15</v>
      </c>
      <c r="DX2" s="4">
        <v>3</v>
      </c>
      <c r="DY2" s="4">
        <v>1</v>
      </c>
      <c r="DZ2" s="4">
        <v>1243</v>
      </c>
      <c r="EA2" s="2">
        <f t="shared" ref="EA2:EJ66" si="7">IF(DZ2&gt;10000, "NA", DZ2)</f>
        <v>1243</v>
      </c>
      <c r="EB2" s="2">
        <f>IF(DZ2:DZ3&lt;300, 1, 0)</f>
        <v>0</v>
      </c>
      <c r="EC2" s="2">
        <f>IF(DY2=1, DZ2, "NA")</f>
        <v>1243</v>
      </c>
      <c r="ED2" s="2">
        <f>IF(DY2=0, EC$123+600, DZ2)</f>
        <v>1243</v>
      </c>
      <c r="EF2" s="4">
        <v>16</v>
      </c>
      <c r="EG2" s="4">
        <v>3</v>
      </c>
      <c r="EH2" s="4">
        <v>1</v>
      </c>
      <c r="EI2" s="4">
        <v>916</v>
      </c>
      <c r="EJ2" s="2">
        <f t="shared" si="7"/>
        <v>916</v>
      </c>
      <c r="EK2" s="2">
        <f>IF(EI2:EI3&lt;300, 1, 0)</f>
        <v>0</v>
      </c>
      <c r="EL2" s="2">
        <f>IF(EH2=1, EI2, "NA")</f>
        <v>916</v>
      </c>
      <c r="EM2" s="2">
        <f>IF(EH2=0, EL$123+600, EI2)</f>
        <v>916</v>
      </c>
      <c r="EO2" s="4">
        <v>17</v>
      </c>
      <c r="EP2" s="4">
        <v>3</v>
      </c>
      <c r="EQ2" s="4">
        <v>1</v>
      </c>
      <c r="ER2" s="4">
        <v>517</v>
      </c>
      <c r="ES2" s="2">
        <f t="shared" ref="ES2:FB66" si="8">IF(ER2&gt;10000, "NA", ER2)</f>
        <v>517</v>
      </c>
      <c r="ET2" s="2">
        <f>IF(ER2:ER3&lt;300, 1, 0)</f>
        <v>0</v>
      </c>
      <c r="EU2" s="2">
        <f>IF(EQ2=1, ER2, "NA")</f>
        <v>517</v>
      </c>
      <c r="EV2" s="2">
        <f>IF(EQ2=0, EU$123+600, ER2)</f>
        <v>517</v>
      </c>
      <c r="EX2" s="4">
        <v>18</v>
      </c>
      <c r="EY2" s="4">
        <v>3</v>
      </c>
      <c r="EZ2" s="4">
        <v>1</v>
      </c>
      <c r="FA2" s="4">
        <v>3123</v>
      </c>
      <c r="FB2" s="2">
        <f t="shared" si="8"/>
        <v>3123</v>
      </c>
      <c r="FC2" s="2">
        <f>IF(FA2:FA3&lt;300, 1, 0)</f>
        <v>0</v>
      </c>
      <c r="FD2" s="2">
        <f>IF(EZ2=1, FA2, "NA")</f>
        <v>3123</v>
      </c>
      <c r="FE2" s="2">
        <f>IF(EZ2=0, FD$123+600, FA2)</f>
        <v>3123</v>
      </c>
    </row>
    <row r="3" spans="1:161">
      <c r="A3" s="4">
        <v>1</v>
      </c>
      <c r="B3" s="4">
        <v>3</v>
      </c>
      <c r="C3" s="4">
        <v>1</v>
      </c>
      <c r="D3" s="4">
        <v>1700</v>
      </c>
      <c r="E3" s="2">
        <f t="shared" si="0"/>
        <v>1700</v>
      </c>
      <c r="F3" s="2">
        <f t="shared" ref="F3:O66" si="9">IF(D3:D4&lt;300, 1, 0)</f>
        <v>0</v>
      </c>
      <c r="G3" s="2">
        <f t="shared" ref="G3:P66" si="10">IF(C3=1, D3, "NA")</f>
        <v>1700</v>
      </c>
      <c r="H3" s="2">
        <f>IF(C3=0, G$123+600, D3)</f>
        <v>1700</v>
      </c>
      <c r="J3" s="4">
        <v>2</v>
      </c>
      <c r="K3" s="4">
        <v>3</v>
      </c>
      <c r="L3" s="4">
        <v>1</v>
      </c>
      <c r="M3" s="4">
        <v>862</v>
      </c>
      <c r="N3" s="2">
        <f t="shared" si="0"/>
        <v>862</v>
      </c>
      <c r="O3" s="2">
        <f t="shared" si="9"/>
        <v>0</v>
      </c>
      <c r="P3" s="2">
        <f t="shared" si="10"/>
        <v>862</v>
      </c>
      <c r="Q3" s="2">
        <f>IF(L3=0, P$123+600, M3)</f>
        <v>862</v>
      </c>
      <c r="S3" s="4">
        <v>3</v>
      </c>
      <c r="T3" s="4">
        <v>3</v>
      </c>
      <c r="U3" s="4">
        <v>1</v>
      </c>
      <c r="V3" s="4">
        <v>1047</v>
      </c>
      <c r="W3" s="2">
        <f t="shared" si="1"/>
        <v>1047</v>
      </c>
      <c r="X3" s="2">
        <f t="shared" ref="X3:AG66" si="11">IF(V3:V4&lt;300, 1, 0)</f>
        <v>0</v>
      </c>
      <c r="Y3" s="2">
        <f t="shared" ref="Y3:AH66" si="12">IF(U3=1, V3, "NA")</f>
        <v>1047</v>
      </c>
      <c r="Z3" s="2">
        <f>IF(U3=0, Y$123+600, V3)</f>
        <v>1047</v>
      </c>
      <c r="AB3" s="4">
        <v>4</v>
      </c>
      <c r="AC3" s="4">
        <v>3</v>
      </c>
      <c r="AD3" s="4">
        <v>1</v>
      </c>
      <c r="AE3" s="4">
        <v>1039</v>
      </c>
      <c r="AF3" s="2">
        <f t="shared" si="1"/>
        <v>1039</v>
      </c>
      <c r="AG3" s="2">
        <f t="shared" si="11"/>
        <v>0</v>
      </c>
      <c r="AH3" s="2">
        <f t="shared" si="12"/>
        <v>1039</v>
      </c>
      <c r="AI3" s="2">
        <f>IF(AD3=0, AH$123+600, AE3)</f>
        <v>1039</v>
      </c>
      <c r="AK3" s="4">
        <v>5</v>
      </c>
      <c r="AL3" s="4">
        <v>3</v>
      </c>
      <c r="AM3" s="4">
        <v>1</v>
      </c>
      <c r="AN3" s="4">
        <v>880</v>
      </c>
      <c r="AO3" s="2">
        <f t="shared" si="2"/>
        <v>880</v>
      </c>
      <c r="AP3" s="2">
        <f t="shared" ref="AP3:AY66" si="13">IF(AN3:AN4&lt;300, 1, 0)</f>
        <v>0</v>
      </c>
      <c r="AQ3" s="2">
        <f t="shared" ref="AQ3:AZ66" si="14">IF(AM3=1, AN3, "NA")</f>
        <v>880</v>
      </c>
      <c r="AR3" s="2">
        <f>IF(AM3=0, AQ$123+600, AN3)</f>
        <v>880</v>
      </c>
      <c r="AT3" s="4">
        <v>6</v>
      </c>
      <c r="AU3" s="4">
        <v>3</v>
      </c>
      <c r="AV3" s="4">
        <v>1</v>
      </c>
      <c r="AW3" s="4">
        <v>1329</v>
      </c>
      <c r="AX3" s="2">
        <f t="shared" si="2"/>
        <v>1329</v>
      </c>
      <c r="AY3" s="2">
        <f t="shared" si="13"/>
        <v>0</v>
      </c>
      <c r="AZ3" s="2">
        <f t="shared" si="14"/>
        <v>1329</v>
      </c>
      <c r="BA3" s="2">
        <f>IF(AV3=0, AZ$123+600, AW3)</f>
        <v>1329</v>
      </c>
      <c r="BC3" s="4">
        <v>7</v>
      </c>
      <c r="BD3" s="4">
        <v>3</v>
      </c>
      <c r="BE3" s="4">
        <v>1</v>
      </c>
      <c r="BF3" s="4">
        <v>832</v>
      </c>
      <c r="BG3" s="2">
        <f t="shared" si="3"/>
        <v>832</v>
      </c>
      <c r="BH3" s="2">
        <f t="shared" ref="BH3:BQ66" si="15">IF(BF3:BF4&lt;300, 1, 0)</f>
        <v>0</v>
      </c>
      <c r="BI3" s="2">
        <f t="shared" ref="BI3:BR66" si="16">IF(BE3=1, BF3, "NA")</f>
        <v>832</v>
      </c>
      <c r="BJ3" s="2">
        <f>IF(BE3=0, BI$123+600, BF3)</f>
        <v>832</v>
      </c>
      <c r="BL3" s="4">
        <v>8</v>
      </c>
      <c r="BM3" s="4">
        <v>3</v>
      </c>
      <c r="BN3" s="4">
        <v>1</v>
      </c>
      <c r="BO3" s="4">
        <v>1612</v>
      </c>
      <c r="BP3" s="2">
        <f t="shared" si="3"/>
        <v>1612</v>
      </c>
      <c r="BQ3" s="2">
        <f t="shared" si="15"/>
        <v>0</v>
      </c>
      <c r="BR3" s="2">
        <f t="shared" si="16"/>
        <v>1612</v>
      </c>
      <c r="BS3" s="2">
        <f>IF(BN3=0, BR$123+600, BO3)</f>
        <v>1612</v>
      </c>
      <c r="BU3" s="4">
        <v>9</v>
      </c>
      <c r="BV3" s="4">
        <v>3</v>
      </c>
      <c r="BW3" s="4">
        <v>1</v>
      </c>
      <c r="BX3" s="4">
        <v>777</v>
      </c>
      <c r="BY3" s="2">
        <f t="shared" si="4"/>
        <v>777</v>
      </c>
      <c r="BZ3" s="2">
        <f t="shared" ref="BZ3:CI66" si="17">IF(BX3:BX4&lt;300, 1, 0)</f>
        <v>0</v>
      </c>
      <c r="CA3" s="2">
        <f t="shared" ref="CA3:CJ66" si="18">IF(BW3=1, BX3, "NA")</f>
        <v>777</v>
      </c>
      <c r="CB3" s="2">
        <f>IF(BW3=0, CA$123+600, BX3)</f>
        <v>777</v>
      </c>
      <c r="CD3" s="4">
        <v>10</v>
      </c>
      <c r="CE3" s="4">
        <v>3</v>
      </c>
      <c r="CF3" s="4">
        <v>1</v>
      </c>
      <c r="CG3" s="4">
        <v>943</v>
      </c>
      <c r="CH3" s="2">
        <f t="shared" si="4"/>
        <v>943</v>
      </c>
      <c r="CI3" s="2">
        <f t="shared" si="17"/>
        <v>0</v>
      </c>
      <c r="CJ3" s="2">
        <f t="shared" si="18"/>
        <v>943</v>
      </c>
      <c r="CK3" s="2">
        <f>IF(CF3=0, CJ$123+600, CG3)</f>
        <v>943</v>
      </c>
      <c r="CM3" s="4">
        <v>11</v>
      </c>
      <c r="CN3" s="4">
        <v>3</v>
      </c>
      <c r="CO3" s="4">
        <v>1</v>
      </c>
      <c r="CP3" s="4">
        <v>618</v>
      </c>
      <c r="CQ3" s="2">
        <f t="shared" si="5"/>
        <v>618</v>
      </c>
      <c r="CR3" s="2">
        <f t="shared" ref="CR3:DA66" si="19">IF(CP3:CP4&lt;300, 1, 0)</f>
        <v>0</v>
      </c>
      <c r="CS3" s="2">
        <f t="shared" ref="CS3:DB66" si="20">IF(CO3=1, CP3, "NA")</f>
        <v>618</v>
      </c>
      <c r="CT3" s="2">
        <f>IF(CO3=0, CS$123+600, CP3)</f>
        <v>618</v>
      </c>
      <c r="CV3" s="4">
        <v>12</v>
      </c>
      <c r="CW3" s="4">
        <v>3</v>
      </c>
      <c r="CX3" s="4">
        <v>1</v>
      </c>
      <c r="CY3" s="4">
        <v>2446</v>
      </c>
      <c r="CZ3" s="2">
        <f t="shared" si="5"/>
        <v>2446</v>
      </c>
      <c r="DA3" s="2">
        <f t="shared" si="19"/>
        <v>0</v>
      </c>
      <c r="DB3" s="2">
        <f t="shared" si="20"/>
        <v>2446</v>
      </c>
      <c r="DC3" s="2">
        <f>IF(CX3=0, DB$123+600, CY3)</f>
        <v>2446</v>
      </c>
      <c r="DE3" s="4">
        <v>13</v>
      </c>
      <c r="DF3" s="4">
        <v>3</v>
      </c>
      <c r="DG3" s="4">
        <v>1</v>
      </c>
      <c r="DH3" s="4">
        <v>1939</v>
      </c>
      <c r="DI3" s="2">
        <f t="shared" si="6"/>
        <v>1939</v>
      </c>
      <c r="DJ3" s="2">
        <f t="shared" ref="DJ3:DS66" si="21">IF(DH3:DH4&lt;300, 1, 0)</f>
        <v>0</v>
      </c>
      <c r="DK3" s="2">
        <f t="shared" ref="DK3:DT66" si="22">IF(DG3=1, DH3, "NA")</f>
        <v>1939</v>
      </c>
      <c r="DL3" s="2">
        <f>IF(DG3=0, DK$123+600, DH3)</f>
        <v>1939</v>
      </c>
      <c r="DN3" s="4">
        <v>14</v>
      </c>
      <c r="DO3" s="4">
        <v>3</v>
      </c>
      <c r="DP3" s="4">
        <v>1</v>
      </c>
      <c r="DQ3" s="4">
        <v>2432</v>
      </c>
      <c r="DR3" s="2">
        <f t="shared" si="6"/>
        <v>2432</v>
      </c>
      <c r="DS3" s="2">
        <f t="shared" si="21"/>
        <v>0</v>
      </c>
      <c r="DT3" s="2">
        <f t="shared" si="22"/>
        <v>2432</v>
      </c>
      <c r="DU3" s="2">
        <f>IF(DP3=0, DT$123+600, DQ3)</f>
        <v>2432</v>
      </c>
      <c r="DW3" s="4">
        <v>15</v>
      </c>
      <c r="DX3" s="4">
        <v>3</v>
      </c>
      <c r="DY3" s="4">
        <v>1</v>
      </c>
      <c r="DZ3" s="4">
        <v>1001</v>
      </c>
      <c r="EA3" s="2">
        <f t="shared" si="7"/>
        <v>1001</v>
      </c>
      <c r="EB3" s="2">
        <f t="shared" ref="EB3:EK66" si="23">IF(DZ3:DZ4&lt;300, 1, 0)</f>
        <v>0</v>
      </c>
      <c r="EC3" s="2">
        <f t="shared" ref="EC3:EL66" si="24">IF(DY3=1, DZ3, "NA")</f>
        <v>1001</v>
      </c>
      <c r="ED3" s="2">
        <f>IF(DY3=0, EC$123+600, DZ3)</f>
        <v>1001</v>
      </c>
      <c r="EF3" s="4">
        <v>16</v>
      </c>
      <c r="EG3" s="4">
        <v>3</v>
      </c>
      <c r="EH3" s="4">
        <v>1</v>
      </c>
      <c r="EI3" s="4">
        <v>1215</v>
      </c>
      <c r="EJ3" s="2">
        <f t="shared" si="7"/>
        <v>1215</v>
      </c>
      <c r="EK3" s="2">
        <f t="shared" si="23"/>
        <v>0</v>
      </c>
      <c r="EL3" s="2">
        <f t="shared" si="24"/>
        <v>1215</v>
      </c>
      <c r="EM3" s="2">
        <f>IF(EH3=0, EL$123+600, EI3)</f>
        <v>1215</v>
      </c>
      <c r="EO3" s="4">
        <v>17</v>
      </c>
      <c r="EP3" s="4">
        <v>3</v>
      </c>
      <c r="EQ3" s="4">
        <v>1</v>
      </c>
      <c r="ER3" s="4">
        <v>752</v>
      </c>
      <c r="ES3" s="2">
        <f t="shared" si="8"/>
        <v>752</v>
      </c>
      <c r="ET3" s="2">
        <f t="shared" ref="ET3:FC66" si="25">IF(ER3:ER4&lt;300, 1, 0)</f>
        <v>0</v>
      </c>
      <c r="EU3" s="2">
        <f t="shared" ref="EU3:FD66" si="26">IF(EQ3=1, ER3, "NA")</f>
        <v>752</v>
      </c>
      <c r="EV3" s="2">
        <f>IF(EQ3=0, EU$123+600, ER3)</f>
        <v>752</v>
      </c>
      <c r="EX3" s="4">
        <v>18</v>
      </c>
      <c r="EY3" s="4">
        <v>3</v>
      </c>
      <c r="EZ3" s="4">
        <v>1</v>
      </c>
      <c r="FA3" s="4">
        <v>2947</v>
      </c>
      <c r="FB3" s="2">
        <f t="shared" si="8"/>
        <v>2947</v>
      </c>
      <c r="FC3" s="2">
        <f t="shared" si="25"/>
        <v>0</v>
      </c>
      <c r="FD3" s="2">
        <f t="shared" si="26"/>
        <v>2947</v>
      </c>
      <c r="FE3" s="2">
        <f>IF(EZ3=0, FD$123+600, FA3)</f>
        <v>2947</v>
      </c>
    </row>
    <row r="4" spans="1:161">
      <c r="A4" s="4">
        <v>1</v>
      </c>
      <c r="B4" s="4">
        <v>3</v>
      </c>
      <c r="C4" s="4">
        <v>1</v>
      </c>
      <c r="D4" s="4">
        <v>895</v>
      </c>
      <c r="E4" s="2">
        <f t="shared" si="0"/>
        <v>895</v>
      </c>
      <c r="F4" s="2">
        <f t="shared" si="9"/>
        <v>0</v>
      </c>
      <c r="G4" s="2">
        <f t="shared" si="10"/>
        <v>895</v>
      </c>
      <c r="H4" s="2">
        <f>IF(C4=0, G$123+600, D4)</f>
        <v>895</v>
      </c>
      <c r="J4" s="4">
        <v>2</v>
      </c>
      <c r="K4" s="4">
        <v>3</v>
      </c>
      <c r="L4" s="4">
        <v>1</v>
      </c>
      <c r="M4" s="4">
        <v>683</v>
      </c>
      <c r="N4" s="2">
        <f t="shared" si="0"/>
        <v>683</v>
      </c>
      <c r="O4" s="2">
        <f t="shared" si="9"/>
        <v>0</v>
      </c>
      <c r="P4" s="2">
        <f t="shared" si="10"/>
        <v>683</v>
      </c>
      <c r="Q4" s="2">
        <f>IF(L4=0, P$123+600, M4)</f>
        <v>683</v>
      </c>
      <c r="S4" s="4">
        <v>3</v>
      </c>
      <c r="T4" s="4">
        <v>3</v>
      </c>
      <c r="U4" s="4">
        <v>1</v>
      </c>
      <c r="V4" s="4">
        <v>988</v>
      </c>
      <c r="W4" s="2">
        <f t="shared" si="1"/>
        <v>988</v>
      </c>
      <c r="X4" s="2">
        <f t="shared" si="11"/>
        <v>0</v>
      </c>
      <c r="Y4" s="2">
        <f t="shared" si="12"/>
        <v>988</v>
      </c>
      <c r="Z4" s="2">
        <f>IF(U4=0, Y$123+600, V4)</f>
        <v>988</v>
      </c>
      <c r="AB4" s="4">
        <v>4</v>
      </c>
      <c r="AC4" s="4">
        <v>3</v>
      </c>
      <c r="AD4" s="4">
        <v>1</v>
      </c>
      <c r="AE4" s="4">
        <v>1413</v>
      </c>
      <c r="AF4" s="2">
        <f t="shared" si="1"/>
        <v>1413</v>
      </c>
      <c r="AG4" s="2">
        <f t="shared" si="11"/>
        <v>0</v>
      </c>
      <c r="AH4" s="2">
        <f t="shared" si="12"/>
        <v>1413</v>
      </c>
      <c r="AI4" s="2">
        <f>IF(AD4=0, AH$123+600, AE4)</f>
        <v>1413</v>
      </c>
      <c r="AK4" s="4">
        <v>5</v>
      </c>
      <c r="AL4" s="4">
        <v>3</v>
      </c>
      <c r="AM4" s="4">
        <v>1</v>
      </c>
      <c r="AN4" s="4">
        <v>1180</v>
      </c>
      <c r="AO4" s="2">
        <f t="shared" si="2"/>
        <v>1180</v>
      </c>
      <c r="AP4" s="2">
        <f t="shared" si="13"/>
        <v>0</v>
      </c>
      <c r="AQ4" s="2">
        <f t="shared" si="14"/>
        <v>1180</v>
      </c>
      <c r="AR4" s="2">
        <f>IF(AM4=0, AQ$123+600, AN4)</f>
        <v>1180</v>
      </c>
      <c r="AT4" s="4">
        <v>6</v>
      </c>
      <c r="AU4" s="4">
        <v>3</v>
      </c>
      <c r="AV4" s="4">
        <v>1</v>
      </c>
      <c r="AW4" s="4">
        <v>779</v>
      </c>
      <c r="AX4" s="2">
        <f t="shared" si="2"/>
        <v>779</v>
      </c>
      <c r="AY4" s="2">
        <f t="shared" si="13"/>
        <v>0</v>
      </c>
      <c r="AZ4" s="2">
        <f t="shared" si="14"/>
        <v>779</v>
      </c>
      <c r="BA4" s="2">
        <f>IF(AV4=0, AZ$123+600, AW4)</f>
        <v>779</v>
      </c>
      <c r="BC4" s="4">
        <v>7</v>
      </c>
      <c r="BD4" s="4">
        <v>3</v>
      </c>
      <c r="BE4" s="4">
        <v>1</v>
      </c>
      <c r="BF4" s="4">
        <v>828</v>
      </c>
      <c r="BG4" s="2">
        <f t="shared" si="3"/>
        <v>828</v>
      </c>
      <c r="BH4" s="2">
        <f t="shared" si="15"/>
        <v>0</v>
      </c>
      <c r="BI4" s="2">
        <f t="shared" si="16"/>
        <v>828</v>
      </c>
      <c r="BJ4" s="2">
        <f>IF(BE4=0, BI$123+600, BF4)</f>
        <v>828</v>
      </c>
      <c r="BL4" s="4">
        <v>8</v>
      </c>
      <c r="BM4" s="4">
        <v>3</v>
      </c>
      <c r="BN4" s="4">
        <v>1</v>
      </c>
      <c r="BO4" s="4">
        <v>795</v>
      </c>
      <c r="BP4" s="2">
        <f t="shared" si="3"/>
        <v>795</v>
      </c>
      <c r="BQ4" s="2">
        <f t="shared" si="15"/>
        <v>0</v>
      </c>
      <c r="BR4" s="2">
        <f t="shared" si="16"/>
        <v>795</v>
      </c>
      <c r="BS4" s="2">
        <f>IF(BN4=0, BR$123+600, BO4)</f>
        <v>795</v>
      </c>
      <c r="BU4" s="4">
        <v>9</v>
      </c>
      <c r="BV4" s="4">
        <v>3</v>
      </c>
      <c r="BW4" s="4">
        <v>1</v>
      </c>
      <c r="BX4" s="4">
        <v>1994</v>
      </c>
      <c r="BY4" s="2">
        <f t="shared" si="4"/>
        <v>1994</v>
      </c>
      <c r="BZ4" s="2">
        <f t="shared" si="17"/>
        <v>0</v>
      </c>
      <c r="CA4" s="2">
        <f t="shared" si="18"/>
        <v>1994</v>
      </c>
      <c r="CB4" s="2">
        <f>IF(BW4=0, CA$123+600, BX4)</f>
        <v>1994</v>
      </c>
      <c r="CD4" s="4">
        <v>10</v>
      </c>
      <c r="CE4" s="4">
        <v>3</v>
      </c>
      <c r="CF4" s="4">
        <v>1</v>
      </c>
      <c r="CG4" s="4">
        <v>1241</v>
      </c>
      <c r="CH4" s="2">
        <f t="shared" si="4"/>
        <v>1241</v>
      </c>
      <c r="CI4" s="2">
        <f t="shared" si="17"/>
        <v>0</v>
      </c>
      <c r="CJ4" s="2">
        <f t="shared" si="18"/>
        <v>1241</v>
      </c>
      <c r="CK4" s="2">
        <f>IF(CF4=0, CJ$123+600, CG4)</f>
        <v>1241</v>
      </c>
      <c r="CM4" s="4">
        <v>11</v>
      </c>
      <c r="CN4" s="4">
        <v>3</v>
      </c>
      <c r="CO4" s="4">
        <v>1</v>
      </c>
      <c r="CP4" s="4">
        <v>1441</v>
      </c>
      <c r="CQ4" s="2">
        <f t="shared" si="5"/>
        <v>1441</v>
      </c>
      <c r="CR4" s="2">
        <f t="shared" si="19"/>
        <v>0</v>
      </c>
      <c r="CS4" s="2">
        <f t="shared" si="20"/>
        <v>1441</v>
      </c>
      <c r="CT4" s="2">
        <f>IF(CO4=0, CS$123+600, CP4)</f>
        <v>1441</v>
      </c>
      <c r="CV4" s="4">
        <v>12</v>
      </c>
      <c r="CW4" s="4">
        <v>3</v>
      </c>
      <c r="CX4" s="4">
        <v>1</v>
      </c>
      <c r="CY4" s="4">
        <v>1129</v>
      </c>
      <c r="CZ4" s="2">
        <f t="shared" si="5"/>
        <v>1129</v>
      </c>
      <c r="DA4" s="2">
        <f t="shared" si="19"/>
        <v>0</v>
      </c>
      <c r="DB4" s="2">
        <f t="shared" si="20"/>
        <v>1129</v>
      </c>
      <c r="DC4" s="2">
        <f>IF(CX4=0, DB$123+600, CY4)</f>
        <v>1129</v>
      </c>
      <c r="DE4" s="4">
        <v>13</v>
      </c>
      <c r="DF4" s="4">
        <v>3</v>
      </c>
      <c r="DG4" s="4">
        <v>1</v>
      </c>
      <c r="DH4" s="4">
        <v>805</v>
      </c>
      <c r="DI4" s="2">
        <f t="shared" si="6"/>
        <v>805</v>
      </c>
      <c r="DJ4" s="2">
        <f t="shared" si="21"/>
        <v>0</v>
      </c>
      <c r="DK4" s="2">
        <f t="shared" si="22"/>
        <v>805</v>
      </c>
      <c r="DL4" s="2">
        <f>IF(DG4=0, DK$123+600, DH4)</f>
        <v>805</v>
      </c>
      <c r="DN4" s="4">
        <v>14</v>
      </c>
      <c r="DO4" s="4">
        <v>3</v>
      </c>
      <c r="DP4" s="4">
        <v>1</v>
      </c>
      <c r="DQ4" s="4">
        <v>716</v>
      </c>
      <c r="DR4" s="2">
        <f t="shared" si="6"/>
        <v>716</v>
      </c>
      <c r="DS4" s="2">
        <f t="shared" si="21"/>
        <v>0</v>
      </c>
      <c r="DT4" s="2">
        <f t="shared" si="22"/>
        <v>716</v>
      </c>
      <c r="DU4" s="2">
        <f>IF(DP4=0, DT$123+600, DQ4)</f>
        <v>716</v>
      </c>
      <c r="DW4" s="4">
        <v>15</v>
      </c>
      <c r="DX4" s="4">
        <v>3</v>
      </c>
      <c r="DY4" s="4">
        <v>1</v>
      </c>
      <c r="DZ4" s="4">
        <v>1008</v>
      </c>
      <c r="EA4" s="2">
        <f t="shared" si="7"/>
        <v>1008</v>
      </c>
      <c r="EB4" s="2">
        <f t="shared" si="23"/>
        <v>0</v>
      </c>
      <c r="EC4" s="2">
        <f t="shared" si="24"/>
        <v>1008</v>
      </c>
      <c r="ED4" s="2">
        <f>IF(DY4=0, EC$123+600, DZ4)</f>
        <v>1008</v>
      </c>
      <c r="EF4" s="4">
        <v>16</v>
      </c>
      <c r="EG4" s="4">
        <v>3</v>
      </c>
      <c r="EH4" s="4">
        <v>1</v>
      </c>
      <c r="EI4" s="4">
        <v>910</v>
      </c>
      <c r="EJ4" s="2">
        <f t="shared" si="7"/>
        <v>910</v>
      </c>
      <c r="EK4" s="2">
        <f t="shared" si="23"/>
        <v>0</v>
      </c>
      <c r="EL4" s="2">
        <f t="shared" si="24"/>
        <v>910</v>
      </c>
      <c r="EM4" s="2">
        <f>IF(EH4=0, EL$123+600, EI4)</f>
        <v>910</v>
      </c>
      <c r="EO4" s="4">
        <v>17</v>
      </c>
      <c r="EP4" s="4">
        <v>3</v>
      </c>
      <c r="EQ4" s="4">
        <v>1</v>
      </c>
      <c r="ER4" s="4">
        <v>689</v>
      </c>
      <c r="ES4" s="2">
        <f t="shared" si="8"/>
        <v>689</v>
      </c>
      <c r="ET4" s="2">
        <f t="shared" si="25"/>
        <v>0</v>
      </c>
      <c r="EU4" s="2">
        <f t="shared" si="26"/>
        <v>689</v>
      </c>
      <c r="EV4" s="2">
        <f>IF(EQ4=0, EU$123+600, ER4)</f>
        <v>689</v>
      </c>
      <c r="EX4" s="4">
        <v>18</v>
      </c>
      <c r="EY4" s="4">
        <v>3</v>
      </c>
      <c r="EZ4" s="4">
        <v>1</v>
      </c>
      <c r="FA4" s="4">
        <v>1834</v>
      </c>
      <c r="FB4" s="2">
        <f t="shared" si="8"/>
        <v>1834</v>
      </c>
      <c r="FC4" s="2">
        <f t="shared" si="25"/>
        <v>0</v>
      </c>
      <c r="FD4" s="2">
        <f t="shared" si="26"/>
        <v>1834</v>
      </c>
      <c r="FE4" s="2">
        <f>IF(EZ4=0, FD$123+600, FA4)</f>
        <v>1834</v>
      </c>
    </row>
    <row r="5" spans="1:161">
      <c r="A5" s="4">
        <v>1</v>
      </c>
      <c r="B5" s="4">
        <v>3</v>
      </c>
      <c r="C5" s="4">
        <v>1</v>
      </c>
      <c r="D5" s="4">
        <v>2347</v>
      </c>
      <c r="E5" s="2">
        <f t="shared" si="0"/>
        <v>2347</v>
      </c>
      <c r="F5" s="2">
        <f t="shared" si="9"/>
        <v>0</v>
      </c>
      <c r="G5" s="2">
        <f t="shared" si="10"/>
        <v>2347</v>
      </c>
      <c r="H5" s="2">
        <f>IF(C5=0, G$123+600, D5)</f>
        <v>2347</v>
      </c>
      <c r="J5" s="4">
        <v>2</v>
      </c>
      <c r="K5" s="4">
        <v>3</v>
      </c>
      <c r="L5" s="4">
        <v>1</v>
      </c>
      <c r="M5" s="4">
        <v>863</v>
      </c>
      <c r="N5" s="2">
        <f t="shared" si="0"/>
        <v>863</v>
      </c>
      <c r="O5" s="2">
        <f t="shared" si="9"/>
        <v>0</v>
      </c>
      <c r="P5" s="2">
        <f t="shared" si="10"/>
        <v>863</v>
      </c>
      <c r="Q5" s="2">
        <f>IF(L5=0, P$123+600, M5)</f>
        <v>863</v>
      </c>
      <c r="S5" s="4">
        <v>3</v>
      </c>
      <c r="T5" s="4">
        <v>3</v>
      </c>
      <c r="U5" s="4">
        <v>1</v>
      </c>
      <c r="V5" s="4">
        <v>1316</v>
      </c>
      <c r="W5" s="2">
        <f t="shared" si="1"/>
        <v>1316</v>
      </c>
      <c r="X5" s="2">
        <f t="shared" si="11"/>
        <v>0</v>
      </c>
      <c r="Y5" s="2">
        <f t="shared" si="12"/>
        <v>1316</v>
      </c>
      <c r="Z5" s="2">
        <f>IF(U5=0, Y$123+600, V5)</f>
        <v>1316</v>
      </c>
      <c r="AB5" s="4">
        <v>4</v>
      </c>
      <c r="AC5" s="4">
        <v>3</v>
      </c>
      <c r="AD5" s="4">
        <v>1</v>
      </c>
      <c r="AE5" s="4">
        <v>1163</v>
      </c>
      <c r="AF5" s="2">
        <f t="shared" si="1"/>
        <v>1163</v>
      </c>
      <c r="AG5" s="2">
        <f t="shared" si="11"/>
        <v>0</v>
      </c>
      <c r="AH5" s="2">
        <f t="shared" si="12"/>
        <v>1163</v>
      </c>
      <c r="AI5" s="2">
        <f>IF(AD5=0, AH$123+600, AE5)</f>
        <v>1163</v>
      </c>
      <c r="AK5" s="4">
        <v>5</v>
      </c>
      <c r="AL5" s="4">
        <v>3</v>
      </c>
      <c r="AM5" s="4">
        <v>1</v>
      </c>
      <c r="AN5" s="4">
        <v>1644</v>
      </c>
      <c r="AO5" s="2">
        <f t="shared" si="2"/>
        <v>1644</v>
      </c>
      <c r="AP5" s="2">
        <f t="shared" si="13"/>
        <v>0</v>
      </c>
      <c r="AQ5" s="2">
        <f t="shared" si="14"/>
        <v>1644</v>
      </c>
      <c r="AR5" s="2">
        <f>IF(AM5=0, AQ$123+600, AN5)</f>
        <v>1644</v>
      </c>
      <c r="AT5" s="4">
        <v>6</v>
      </c>
      <c r="AU5" s="4">
        <v>3</v>
      </c>
      <c r="AV5" s="4">
        <v>1</v>
      </c>
      <c r="AW5" s="4">
        <v>1068</v>
      </c>
      <c r="AX5" s="2">
        <f t="shared" si="2"/>
        <v>1068</v>
      </c>
      <c r="AY5" s="2">
        <f t="shared" si="13"/>
        <v>0</v>
      </c>
      <c r="AZ5" s="2">
        <f t="shared" si="14"/>
        <v>1068</v>
      </c>
      <c r="BA5" s="2">
        <f>IF(AV5=0, AZ$123+600, AW5)</f>
        <v>1068</v>
      </c>
      <c r="BC5" s="4">
        <v>7</v>
      </c>
      <c r="BD5" s="4">
        <v>3</v>
      </c>
      <c r="BE5" s="4">
        <v>1</v>
      </c>
      <c r="BF5" s="4">
        <v>711</v>
      </c>
      <c r="BG5" s="2">
        <f t="shared" si="3"/>
        <v>711</v>
      </c>
      <c r="BH5" s="2">
        <f t="shared" si="15"/>
        <v>0</v>
      </c>
      <c r="BI5" s="2">
        <f t="shared" si="16"/>
        <v>711</v>
      </c>
      <c r="BJ5" s="2">
        <f>IF(BE5=0, BI$123+600, BF5)</f>
        <v>711</v>
      </c>
      <c r="BL5" s="4">
        <v>8</v>
      </c>
      <c r="BM5" s="4">
        <v>3</v>
      </c>
      <c r="BN5" s="4">
        <v>1</v>
      </c>
      <c r="BO5" s="4">
        <v>1115</v>
      </c>
      <c r="BP5" s="2">
        <f t="shared" si="3"/>
        <v>1115</v>
      </c>
      <c r="BQ5" s="2">
        <f t="shared" si="15"/>
        <v>0</v>
      </c>
      <c r="BR5" s="2">
        <f t="shared" si="16"/>
        <v>1115</v>
      </c>
      <c r="BS5" s="2">
        <f>IF(BN5=0, BR$123+600, BO5)</f>
        <v>1115</v>
      </c>
      <c r="BU5" s="4">
        <v>9</v>
      </c>
      <c r="BV5" s="4">
        <v>3</v>
      </c>
      <c r="BW5" s="4">
        <v>1</v>
      </c>
      <c r="BX5" s="4">
        <v>602</v>
      </c>
      <c r="BY5" s="2">
        <f t="shared" si="4"/>
        <v>602</v>
      </c>
      <c r="BZ5" s="2">
        <f t="shared" si="17"/>
        <v>0</v>
      </c>
      <c r="CA5" s="2">
        <f t="shared" si="18"/>
        <v>602</v>
      </c>
      <c r="CB5" s="2">
        <f>IF(BW5=0, CA$123+600, BX5)</f>
        <v>602</v>
      </c>
      <c r="CD5" s="4">
        <v>10</v>
      </c>
      <c r="CE5" s="4">
        <v>3</v>
      </c>
      <c r="CF5" s="4">
        <v>1</v>
      </c>
      <c r="CG5" s="4">
        <v>935</v>
      </c>
      <c r="CH5" s="2">
        <f t="shared" si="4"/>
        <v>935</v>
      </c>
      <c r="CI5" s="2">
        <f t="shared" si="17"/>
        <v>0</v>
      </c>
      <c r="CJ5" s="2">
        <f t="shared" si="18"/>
        <v>935</v>
      </c>
      <c r="CK5" s="2">
        <f>IF(CF5=0, CJ$123+600, CG5)</f>
        <v>935</v>
      </c>
      <c r="CM5" s="4">
        <v>11</v>
      </c>
      <c r="CN5" s="4">
        <v>3</v>
      </c>
      <c r="CO5" s="4">
        <v>1</v>
      </c>
      <c r="CP5" s="4">
        <v>823</v>
      </c>
      <c r="CQ5" s="2">
        <f t="shared" si="5"/>
        <v>823</v>
      </c>
      <c r="CR5" s="2">
        <f t="shared" si="19"/>
        <v>0</v>
      </c>
      <c r="CS5" s="2">
        <f t="shared" si="20"/>
        <v>823</v>
      </c>
      <c r="CT5" s="2">
        <f>IF(CO5=0, CS$123+600, CP5)</f>
        <v>823</v>
      </c>
      <c r="CV5" s="4">
        <v>12</v>
      </c>
      <c r="CW5" s="4">
        <v>3</v>
      </c>
      <c r="CX5" s="4">
        <v>1</v>
      </c>
      <c r="CY5" s="4">
        <v>1435</v>
      </c>
      <c r="CZ5" s="2">
        <f t="shared" si="5"/>
        <v>1435</v>
      </c>
      <c r="DA5" s="2">
        <f t="shared" si="19"/>
        <v>0</v>
      </c>
      <c r="DB5" s="2">
        <f t="shared" si="20"/>
        <v>1435</v>
      </c>
      <c r="DC5" s="2">
        <f>IF(CX5=0, DB$123+600, CY5)</f>
        <v>1435</v>
      </c>
      <c r="DE5" s="4">
        <v>13</v>
      </c>
      <c r="DF5" s="4">
        <v>3</v>
      </c>
      <c r="DG5" s="4">
        <v>1</v>
      </c>
      <c r="DH5" s="4">
        <v>884</v>
      </c>
      <c r="DI5" s="2">
        <f t="shared" si="6"/>
        <v>884</v>
      </c>
      <c r="DJ5" s="2">
        <f t="shared" si="21"/>
        <v>0</v>
      </c>
      <c r="DK5" s="2">
        <f t="shared" si="22"/>
        <v>884</v>
      </c>
      <c r="DL5" s="2">
        <f>IF(DG5=0, DK$123+600, DH5)</f>
        <v>884</v>
      </c>
      <c r="DN5" s="4">
        <v>14</v>
      </c>
      <c r="DO5" s="4">
        <v>3</v>
      </c>
      <c r="DP5" s="4">
        <v>1</v>
      </c>
      <c r="DQ5" s="4">
        <v>1085</v>
      </c>
      <c r="DR5" s="2">
        <f t="shared" si="6"/>
        <v>1085</v>
      </c>
      <c r="DS5" s="2">
        <f t="shared" si="21"/>
        <v>0</v>
      </c>
      <c r="DT5" s="2">
        <f t="shared" si="22"/>
        <v>1085</v>
      </c>
      <c r="DU5" s="2">
        <f>IF(DP5=0, DT$123+600, DQ5)</f>
        <v>1085</v>
      </c>
      <c r="DW5" s="4">
        <v>15</v>
      </c>
      <c r="DX5" s="4">
        <v>3</v>
      </c>
      <c r="DY5" s="4">
        <v>1</v>
      </c>
      <c r="DZ5" s="4">
        <v>792</v>
      </c>
      <c r="EA5" s="2">
        <f t="shared" si="7"/>
        <v>792</v>
      </c>
      <c r="EB5" s="2">
        <f t="shared" si="23"/>
        <v>0</v>
      </c>
      <c r="EC5" s="2">
        <f t="shared" si="24"/>
        <v>792</v>
      </c>
      <c r="ED5" s="2">
        <f>IF(DY5=0, EC$123+600, DZ5)</f>
        <v>792</v>
      </c>
      <c r="EF5" s="4">
        <v>16</v>
      </c>
      <c r="EG5" s="4">
        <v>3</v>
      </c>
      <c r="EH5" s="4">
        <v>1</v>
      </c>
      <c r="EI5" s="4">
        <v>1337</v>
      </c>
      <c r="EJ5" s="2">
        <f t="shared" si="7"/>
        <v>1337</v>
      </c>
      <c r="EK5" s="2">
        <f t="shared" si="23"/>
        <v>0</v>
      </c>
      <c r="EL5" s="2">
        <f t="shared" si="24"/>
        <v>1337</v>
      </c>
      <c r="EM5" s="2">
        <f>IF(EH5=0, EL$123+600, EI5)</f>
        <v>1337</v>
      </c>
      <c r="EO5" s="4">
        <v>17</v>
      </c>
      <c r="EP5" s="4">
        <v>3</v>
      </c>
      <c r="EQ5" s="4">
        <v>1</v>
      </c>
      <c r="ER5" s="4">
        <v>581</v>
      </c>
      <c r="ES5" s="2">
        <f t="shared" si="8"/>
        <v>581</v>
      </c>
      <c r="ET5" s="2">
        <f t="shared" si="25"/>
        <v>0</v>
      </c>
      <c r="EU5" s="2">
        <f t="shared" si="26"/>
        <v>581</v>
      </c>
      <c r="EV5" s="2">
        <f>IF(EQ5=0, EU$123+600, ER5)</f>
        <v>581</v>
      </c>
      <c r="EX5" s="4">
        <v>18</v>
      </c>
      <c r="EY5" s="4">
        <v>3</v>
      </c>
      <c r="EZ5" s="4">
        <v>1</v>
      </c>
      <c r="FA5" s="4">
        <v>1247</v>
      </c>
      <c r="FB5" s="2">
        <f t="shared" si="8"/>
        <v>1247</v>
      </c>
      <c r="FC5" s="2">
        <f t="shared" si="25"/>
        <v>0</v>
      </c>
      <c r="FD5" s="2">
        <f t="shared" si="26"/>
        <v>1247</v>
      </c>
      <c r="FE5" s="2">
        <f>IF(EZ5=0, FD$123+600, FA5)</f>
        <v>1247</v>
      </c>
    </row>
    <row r="6" spans="1:161">
      <c r="A6" s="4">
        <v>1</v>
      </c>
      <c r="B6" s="4">
        <v>3</v>
      </c>
      <c r="C6" s="4">
        <v>1</v>
      </c>
      <c r="D6" s="4">
        <v>1756</v>
      </c>
      <c r="E6" s="2">
        <f t="shared" si="0"/>
        <v>1756</v>
      </c>
      <c r="F6" s="2">
        <f t="shared" si="9"/>
        <v>0</v>
      </c>
      <c r="G6" s="2">
        <f t="shared" si="10"/>
        <v>1756</v>
      </c>
      <c r="H6" s="2">
        <f>IF(C6=0, G$123+600, D6)</f>
        <v>1756</v>
      </c>
      <c r="J6" s="4">
        <v>2</v>
      </c>
      <c r="K6" s="4">
        <v>3</v>
      </c>
      <c r="L6" s="4">
        <v>1</v>
      </c>
      <c r="M6" s="4">
        <v>763</v>
      </c>
      <c r="N6" s="2">
        <f t="shared" si="0"/>
        <v>763</v>
      </c>
      <c r="O6" s="2">
        <f t="shared" si="9"/>
        <v>0</v>
      </c>
      <c r="P6" s="2">
        <f t="shared" si="10"/>
        <v>763</v>
      </c>
      <c r="Q6" s="2">
        <f>IF(L6=0, P$123+600, M6)</f>
        <v>763</v>
      </c>
      <c r="S6" s="4">
        <v>3</v>
      </c>
      <c r="T6" s="4">
        <v>3</v>
      </c>
      <c r="U6" s="4">
        <v>1</v>
      </c>
      <c r="V6" s="4">
        <v>991</v>
      </c>
      <c r="W6" s="2">
        <f t="shared" si="1"/>
        <v>991</v>
      </c>
      <c r="X6" s="2">
        <f t="shared" si="11"/>
        <v>0</v>
      </c>
      <c r="Y6" s="2">
        <f t="shared" si="12"/>
        <v>991</v>
      </c>
      <c r="Z6" s="2">
        <f>IF(U6=0, Y$123+600, V6)</f>
        <v>991</v>
      </c>
      <c r="AB6" s="4">
        <v>4</v>
      </c>
      <c r="AC6" s="4">
        <v>3</v>
      </c>
      <c r="AD6" s="4">
        <v>1</v>
      </c>
      <c r="AE6" s="4">
        <v>1197</v>
      </c>
      <c r="AF6" s="2">
        <f t="shared" si="1"/>
        <v>1197</v>
      </c>
      <c r="AG6" s="2">
        <f t="shared" si="11"/>
        <v>0</v>
      </c>
      <c r="AH6" s="2">
        <f t="shared" si="12"/>
        <v>1197</v>
      </c>
      <c r="AI6" s="2">
        <f>IF(AD6=0, AH$123+600, AE6)</f>
        <v>1197</v>
      </c>
      <c r="AK6" s="4">
        <v>5</v>
      </c>
      <c r="AL6" s="4">
        <v>3</v>
      </c>
      <c r="AM6" s="4">
        <v>1</v>
      </c>
      <c r="AN6" s="4">
        <v>1834</v>
      </c>
      <c r="AO6" s="2">
        <f t="shared" si="2"/>
        <v>1834</v>
      </c>
      <c r="AP6" s="2">
        <f t="shared" si="13"/>
        <v>0</v>
      </c>
      <c r="AQ6" s="2">
        <f t="shared" si="14"/>
        <v>1834</v>
      </c>
      <c r="AR6" s="2">
        <f>IF(AM6=0, AQ$123+600, AN6)</f>
        <v>1834</v>
      </c>
      <c r="AT6" s="4">
        <v>6</v>
      </c>
      <c r="AU6" s="4">
        <v>3</v>
      </c>
      <c r="AV6" s="4">
        <v>1</v>
      </c>
      <c r="AW6" s="4">
        <v>1505</v>
      </c>
      <c r="AX6" s="2">
        <f t="shared" si="2"/>
        <v>1505</v>
      </c>
      <c r="AY6" s="2">
        <f t="shared" si="13"/>
        <v>0</v>
      </c>
      <c r="AZ6" s="2">
        <f t="shared" si="14"/>
        <v>1505</v>
      </c>
      <c r="BA6" s="2">
        <f>IF(AV6=0, AZ$123+600, AW6)</f>
        <v>1505</v>
      </c>
      <c r="BC6" s="4">
        <v>7</v>
      </c>
      <c r="BD6" s="4">
        <v>3</v>
      </c>
      <c r="BE6" s="4">
        <v>1</v>
      </c>
      <c r="BF6" s="4">
        <v>729</v>
      </c>
      <c r="BG6" s="2">
        <f t="shared" si="3"/>
        <v>729</v>
      </c>
      <c r="BH6" s="2">
        <f t="shared" si="15"/>
        <v>0</v>
      </c>
      <c r="BI6" s="2">
        <f t="shared" si="16"/>
        <v>729</v>
      </c>
      <c r="BJ6" s="2">
        <f>IF(BE6=0, BI$123+600, BF6)</f>
        <v>729</v>
      </c>
      <c r="BL6" s="4">
        <v>8</v>
      </c>
      <c r="BM6" s="4">
        <v>3</v>
      </c>
      <c r="BN6" s="4">
        <v>1</v>
      </c>
      <c r="BO6" s="4">
        <v>1262</v>
      </c>
      <c r="BP6" s="2">
        <f t="shared" si="3"/>
        <v>1262</v>
      </c>
      <c r="BQ6" s="2">
        <f t="shared" si="15"/>
        <v>0</v>
      </c>
      <c r="BR6" s="2">
        <f t="shared" si="16"/>
        <v>1262</v>
      </c>
      <c r="BS6" s="2">
        <f>IF(BN6=0, BR$123+600, BO6)</f>
        <v>1262</v>
      </c>
      <c r="BU6" s="4">
        <v>9</v>
      </c>
      <c r="BV6" s="4">
        <v>3</v>
      </c>
      <c r="BW6" s="4">
        <v>1</v>
      </c>
      <c r="BX6" s="4">
        <v>657</v>
      </c>
      <c r="BY6" s="2">
        <f t="shared" si="4"/>
        <v>657</v>
      </c>
      <c r="BZ6" s="2">
        <f t="shared" si="17"/>
        <v>0</v>
      </c>
      <c r="CA6" s="2">
        <f t="shared" si="18"/>
        <v>657</v>
      </c>
      <c r="CB6" s="2">
        <f>IF(BW6=0, CA$123+600, BX6)</f>
        <v>657</v>
      </c>
      <c r="CD6" s="4">
        <v>10</v>
      </c>
      <c r="CE6" s="4">
        <v>3</v>
      </c>
      <c r="CF6" s="4">
        <v>1</v>
      </c>
      <c r="CG6" s="4">
        <v>929</v>
      </c>
      <c r="CH6" s="2">
        <f t="shared" si="4"/>
        <v>929</v>
      </c>
      <c r="CI6" s="2">
        <f t="shared" si="17"/>
        <v>0</v>
      </c>
      <c r="CJ6" s="2">
        <f t="shared" si="18"/>
        <v>929</v>
      </c>
      <c r="CK6" s="2">
        <f>IF(CF6=0, CJ$123+600, CG6)</f>
        <v>929</v>
      </c>
      <c r="CM6" s="4">
        <v>11</v>
      </c>
      <c r="CN6" s="4">
        <v>3</v>
      </c>
      <c r="CO6" s="4">
        <v>1</v>
      </c>
      <c r="CP6" s="4">
        <v>709</v>
      </c>
      <c r="CQ6" s="2">
        <f t="shared" si="5"/>
        <v>709</v>
      </c>
      <c r="CR6" s="2">
        <f t="shared" si="19"/>
        <v>0</v>
      </c>
      <c r="CS6" s="2">
        <f t="shared" si="20"/>
        <v>709</v>
      </c>
      <c r="CT6" s="2">
        <f>IF(CO6=0, CS$123+600, CP6)</f>
        <v>709</v>
      </c>
      <c r="CV6" s="4">
        <v>12</v>
      </c>
      <c r="CW6" s="4">
        <v>3</v>
      </c>
      <c r="CX6" s="4">
        <v>1</v>
      </c>
      <c r="CY6" s="4">
        <v>764</v>
      </c>
      <c r="CZ6" s="2">
        <f t="shared" si="5"/>
        <v>764</v>
      </c>
      <c r="DA6" s="2">
        <f t="shared" si="19"/>
        <v>0</v>
      </c>
      <c r="DB6" s="2">
        <f t="shared" si="20"/>
        <v>764</v>
      </c>
      <c r="DC6" s="2">
        <f>IF(CX6=0, DB$123+600, CY6)</f>
        <v>764</v>
      </c>
      <c r="DE6" s="4">
        <v>13</v>
      </c>
      <c r="DF6" s="4">
        <v>3</v>
      </c>
      <c r="DG6" s="4">
        <v>1</v>
      </c>
      <c r="DH6" s="4">
        <v>1344</v>
      </c>
      <c r="DI6" s="2">
        <f t="shared" si="6"/>
        <v>1344</v>
      </c>
      <c r="DJ6" s="2">
        <f t="shared" si="21"/>
        <v>0</v>
      </c>
      <c r="DK6" s="2">
        <f t="shared" si="22"/>
        <v>1344</v>
      </c>
      <c r="DL6" s="2">
        <f>IF(DG6=0, DK$123+600, DH6)</f>
        <v>1344</v>
      </c>
      <c r="DN6" s="4">
        <v>14</v>
      </c>
      <c r="DO6" s="4">
        <v>3</v>
      </c>
      <c r="DP6" s="4">
        <v>1</v>
      </c>
      <c r="DQ6" s="4">
        <v>767</v>
      </c>
      <c r="DR6" s="2">
        <f t="shared" si="6"/>
        <v>767</v>
      </c>
      <c r="DS6" s="2">
        <f t="shared" si="21"/>
        <v>0</v>
      </c>
      <c r="DT6" s="2">
        <f t="shared" si="22"/>
        <v>767</v>
      </c>
      <c r="DU6" s="2">
        <f>IF(DP6=0, DT$123+600, DQ6)</f>
        <v>767</v>
      </c>
      <c r="DW6" s="4">
        <v>15</v>
      </c>
      <c r="DX6" s="4">
        <v>3</v>
      </c>
      <c r="DY6" s="4">
        <v>1</v>
      </c>
      <c r="DZ6" s="4">
        <v>648</v>
      </c>
      <c r="EA6" s="2">
        <f t="shared" si="7"/>
        <v>648</v>
      </c>
      <c r="EB6" s="2">
        <f t="shared" si="23"/>
        <v>0</v>
      </c>
      <c r="EC6" s="2">
        <f t="shared" si="24"/>
        <v>648</v>
      </c>
      <c r="ED6" s="2">
        <f>IF(DY6=0, EC$123+600, DZ6)</f>
        <v>648</v>
      </c>
      <c r="EF6" s="4">
        <v>16</v>
      </c>
      <c r="EG6" s="4">
        <v>3</v>
      </c>
      <c r="EH6" s="4">
        <v>1</v>
      </c>
      <c r="EI6" s="4">
        <v>947</v>
      </c>
      <c r="EJ6" s="2">
        <f t="shared" si="7"/>
        <v>947</v>
      </c>
      <c r="EK6" s="2">
        <f t="shared" si="23"/>
        <v>0</v>
      </c>
      <c r="EL6" s="2">
        <f t="shared" si="24"/>
        <v>947</v>
      </c>
      <c r="EM6" s="2">
        <f>IF(EH6=0, EL$123+600, EI6)</f>
        <v>947</v>
      </c>
      <c r="EO6" s="4">
        <v>17</v>
      </c>
      <c r="EP6" s="4">
        <v>3</v>
      </c>
      <c r="EQ6" s="4">
        <v>1</v>
      </c>
      <c r="ER6" s="4">
        <v>557</v>
      </c>
      <c r="ES6" s="2">
        <f t="shared" si="8"/>
        <v>557</v>
      </c>
      <c r="ET6" s="2">
        <f t="shared" si="25"/>
        <v>0</v>
      </c>
      <c r="EU6" s="2">
        <f t="shared" si="26"/>
        <v>557</v>
      </c>
      <c r="EV6" s="2">
        <f>IF(EQ6=0, EU$123+600, ER6)</f>
        <v>557</v>
      </c>
      <c r="EX6" s="4">
        <v>18</v>
      </c>
      <c r="EY6" s="4">
        <v>3</v>
      </c>
      <c r="EZ6" s="4">
        <v>1</v>
      </c>
      <c r="FA6" s="4">
        <v>810</v>
      </c>
      <c r="FB6" s="2">
        <f t="shared" si="8"/>
        <v>810</v>
      </c>
      <c r="FC6" s="2">
        <f t="shared" si="25"/>
        <v>0</v>
      </c>
      <c r="FD6" s="2">
        <f t="shared" si="26"/>
        <v>810</v>
      </c>
      <c r="FE6" s="2">
        <f>IF(EZ6=0, FD$123+600, FA6)</f>
        <v>810</v>
      </c>
    </row>
    <row r="7" spans="1:161">
      <c r="A7" s="4">
        <v>1</v>
      </c>
      <c r="B7" s="4">
        <v>3</v>
      </c>
      <c r="C7" s="4">
        <v>1</v>
      </c>
      <c r="D7" s="4">
        <v>1061</v>
      </c>
      <c r="E7" s="2">
        <f t="shared" si="0"/>
        <v>1061</v>
      </c>
      <c r="F7" s="2">
        <f t="shared" si="9"/>
        <v>0</v>
      </c>
      <c r="G7" s="2">
        <f t="shared" si="10"/>
        <v>1061</v>
      </c>
      <c r="H7" s="2">
        <f>IF(C7=0, G$123+600, D7)</f>
        <v>1061</v>
      </c>
      <c r="J7" s="4">
        <v>2</v>
      </c>
      <c r="K7" s="4">
        <v>3</v>
      </c>
      <c r="L7" s="4">
        <v>1</v>
      </c>
      <c r="M7" s="4">
        <v>604</v>
      </c>
      <c r="N7" s="2">
        <f t="shared" si="0"/>
        <v>604</v>
      </c>
      <c r="O7" s="2">
        <f t="shared" si="9"/>
        <v>0</v>
      </c>
      <c r="P7" s="2">
        <f t="shared" si="10"/>
        <v>604</v>
      </c>
      <c r="Q7" s="2">
        <f>IF(L7=0, P$123+600, M7)</f>
        <v>604</v>
      </c>
      <c r="S7" s="4">
        <v>3</v>
      </c>
      <c r="T7" s="4">
        <v>3</v>
      </c>
      <c r="U7" s="4">
        <v>1</v>
      </c>
      <c r="V7" s="4">
        <v>983</v>
      </c>
      <c r="W7" s="2">
        <f t="shared" si="1"/>
        <v>983</v>
      </c>
      <c r="X7" s="2">
        <f t="shared" si="11"/>
        <v>0</v>
      </c>
      <c r="Y7" s="2">
        <f t="shared" si="12"/>
        <v>983</v>
      </c>
      <c r="Z7" s="2">
        <f>IF(U7=0, Y$123+600, V7)</f>
        <v>983</v>
      </c>
      <c r="AB7" s="4">
        <v>4</v>
      </c>
      <c r="AC7" s="4">
        <v>3</v>
      </c>
      <c r="AD7" s="4">
        <v>1</v>
      </c>
      <c r="AE7" s="4">
        <v>1228</v>
      </c>
      <c r="AF7" s="2">
        <f t="shared" si="1"/>
        <v>1228</v>
      </c>
      <c r="AG7" s="2">
        <f t="shared" si="11"/>
        <v>0</v>
      </c>
      <c r="AH7" s="2">
        <f t="shared" si="12"/>
        <v>1228</v>
      </c>
      <c r="AI7" s="2">
        <f>IF(AD7=0, AH$123+600, AE7)</f>
        <v>1228</v>
      </c>
      <c r="AK7" s="4">
        <v>5</v>
      </c>
      <c r="AL7" s="4">
        <v>3</v>
      </c>
      <c r="AM7" s="4">
        <v>1</v>
      </c>
      <c r="AN7" s="4">
        <v>656</v>
      </c>
      <c r="AO7" s="2">
        <f t="shared" si="2"/>
        <v>656</v>
      </c>
      <c r="AP7" s="2">
        <f t="shared" si="13"/>
        <v>0</v>
      </c>
      <c r="AQ7" s="2">
        <f t="shared" si="14"/>
        <v>656</v>
      </c>
      <c r="AR7" s="2">
        <f>IF(AM7=0, AQ$123+600, AN7)</f>
        <v>656</v>
      </c>
      <c r="AT7" s="4">
        <v>6</v>
      </c>
      <c r="AU7" s="4">
        <v>3</v>
      </c>
      <c r="AV7" s="4">
        <v>1</v>
      </c>
      <c r="AW7" s="4">
        <v>644</v>
      </c>
      <c r="AX7" s="2">
        <f t="shared" si="2"/>
        <v>644</v>
      </c>
      <c r="AY7" s="2">
        <f t="shared" si="13"/>
        <v>0</v>
      </c>
      <c r="AZ7" s="2">
        <f t="shared" si="14"/>
        <v>644</v>
      </c>
      <c r="BA7" s="2">
        <f>IF(AV7=0, AZ$123+600, AW7)</f>
        <v>644</v>
      </c>
      <c r="BC7" s="4">
        <v>7</v>
      </c>
      <c r="BD7" s="4">
        <v>3</v>
      </c>
      <c r="BE7" s="4">
        <v>1</v>
      </c>
      <c r="BF7" s="4">
        <v>648</v>
      </c>
      <c r="BG7" s="2">
        <f t="shared" si="3"/>
        <v>648</v>
      </c>
      <c r="BH7" s="2">
        <f t="shared" si="15"/>
        <v>0</v>
      </c>
      <c r="BI7" s="2">
        <f t="shared" si="16"/>
        <v>648</v>
      </c>
      <c r="BJ7" s="2">
        <f>IF(BE7=0, BI$123+600, BF7)</f>
        <v>648</v>
      </c>
      <c r="BL7" s="4">
        <v>8</v>
      </c>
      <c r="BM7" s="4">
        <v>3</v>
      </c>
      <c r="BN7" s="4">
        <v>1</v>
      </c>
      <c r="BO7" s="4">
        <v>939</v>
      </c>
      <c r="BP7" s="2">
        <f t="shared" si="3"/>
        <v>939</v>
      </c>
      <c r="BQ7" s="2">
        <f t="shared" si="15"/>
        <v>0</v>
      </c>
      <c r="BR7" s="2">
        <f t="shared" si="16"/>
        <v>939</v>
      </c>
      <c r="BS7" s="2">
        <f>IF(BN7=0, BR$123+600, BO7)</f>
        <v>939</v>
      </c>
      <c r="BU7" s="4">
        <v>9</v>
      </c>
      <c r="BV7" s="4">
        <v>3</v>
      </c>
      <c r="BW7" s="4">
        <v>1</v>
      </c>
      <c r="BX7" s="4">
        <v>694</v>
      </c>
      <c r="BY7" s="2">
        <f t="shared" si="4"/>
        <v>694</v>
      </c>
      <c r="BZ7" s="2">
        <f t="shared" si="17"/>
        <v>0</v>
      </c>
      <c r="CA7" s="2">
        <f t="shared" si="18"/>
        <v>694</v>
      </c>
      <c r="CB7" s="2">
        <f>IF(BW7=0, CA$123+600, BX7)</f>
        <v>694</v>
      </c>
      <c r="CD7" s="4">
        <v>10</v>
      </c>
      <c r="CE7" s="4">
        <v>3</v>
      </c>
      <c r="CF7" s="4">
        <v>1</v>
      </c>
      <c r="CG7" s="4">
        <v>971</v>
      </c>
      <c r="CH7" s="2">
        <f t="shared" si="4"/>
        <v>971</v>
      </c>
      <c r="CI7" s="2">
        <f t="shared" si="17"/>
        <v>0</v>
      </c>
      <c r="CJ7" s="2">
        <f t="shared" si="18"/>
        <v>971</v>
      </c>
      <c r="CK7" s="2">
        <f>IF(CF7=0, CJ$123+600, CG7)</f>
        <v>971</v>
      </c>
      <c r="CM7" s="4">
        <v>11</v>
      </c>
      <c r="CN7" s="4">
        <v>3</v>
      </c>
      <c r="CO7" s="4">
        <v>1</v>
      </c>
      <c r="CP7" s="4">
        <v>617</v>
      </c>
      <c r="CQ7" s="2">
        <f t="shared" si="5"/>
        <v>617</v>
      </c>
      <c r="CR7" s="2">
        <f t="shared" si="19"/>
        <v>0</v>
      </c>
      <c r="CS7" s="2">
        <f t="shared" si="20"/>
        <v>617</v>
      </c>
      <c r="CT7" s="2">
        <f>IF(CO7=0, CS$123+600, CP7)</f>
        <v>617</v>
      </c>
      <c r="CV7" s="4">
        <v>12</v>
      </c>
      <c r="CW7" s="4">
        <v>3</v>
      </c>
      <c r="CX7" s="4">
        <v>1</v>
      </c>
      <c r="CY7" s="4">
        <v>810</v>
      </c>
      <c r="CZ7" s="2">
        <f t="shared" si="5"/>
        <v>810</v>
      </c>
      <c r="DA7" s="2">
        <f t="shared" si="19"/>
        <v>0</v>
      </c>
      <c r="DB7" s="2">
        <f t="shared" si="20"/>
        <v>810</v>
      </c>
      <c r="DC7" s="2">
        <f>IF(CX7=0, DB$123+600, CY7)</f>
        <v>810</v>
      </c>
      <c r="DE7" s="4">
        <v>13</v>
      </c>
      <c r="DF7" s="4">
        <v>3</v>
      </c>
      <c r="DG7" s="4">
        <v>1</v>
      </c>
      <c r="DH7" s="4">
        <v>586</v>
      </c>
      <c r="DI7" s="2">
        <f t="shared" si="6"/>
        <v>586</v>
      </c>
      <c r="DJ7" s="2">
        <f t="shared" si="21"/>
        <v>0</v>
      </c>
      <c r="DK7" s="2">
        <f t="shared" si="22"/>
        <v>586</v>
      </c>
      <c r="DL7" s="2">
        <f>IF(DG7=0, DK$123+600, DH7)</f>
        <v>586</v>
      </c>
      <c r="DN7" s="4">
        <v>14</v>
      </c>
      <c r="DO7" s="4">
        <v>3</v>
      </c>
      <c r="DP7" s="4">
        <v>1</v>
      </c>
      <c r="DQ7" s="4">
        <v>654</v>
      </c>
      <c r="DR7" s="2">
        <f t="shared" si="6"/>
        <v>654</v>
      </c>
      <c r="DS7" s="2">
        <f t="shared" si="21"/>
        <v>0</v>
      </c>
      <c r="DT7" s="2">
        <f t="shared" si="22"/>
        <v>654</v>
      </c>
      <c r="DU7" s="2">
        <f>IF(DP7=0, DT$123+600, DQ7)</f>
        <v>654</v>
      </c>
      <c r="DW7" s="4">
        <v>15</v>
      </c>
      <c r="DX7" s="4">
        <v>3</v>
      </c>
      <c r="DY7" s="4">
        <v>1</v>
      </c>
      <c r="DZ7" s="4">
        <v>637</v>
      </c>
      <c r="EA7" s="2">
        <f t="shared" si="7"/>
        <v>637</v>
      </c>
      <c r="EB7" s="2">
        <f t="shared" si="23"/>
        <v>0</v>
      </c>
      <c r="EC7" s="2">
        <f t="shared" si="24"/>
        <v>637</v>
      </c>
      <c r="ED7" s="2">
        <f>IF(DY7=0, EC$123+600, DZ7)</f>
        <v>637</v>
      </c>
      <c r="EF7" s="4">
        <v>16</v>
      </c>
      <c r="EG7" s="4">
        <v>3</v>
      </c>
      <c r="EH7" s="4">
        <v>1</v>
      </c>
      <c r="EI7" s="4">
        <v>892</v>
      </c>
      <c r="EJ7" s="2">
        <f t="shared" si="7"/>
        <v>892</v>
      </c>
      <c r="EK7" s="2">
        <f t="shared" si="23"/>
        <v>0</v>
      </c>
      <c r="EL7" s="2">
        <f t="shared" si="24"/>
        <v>892</v>
      </c>
      <c r="EM7" s="2">
        <f>IF(EH7=0, EL$123+600, EI7)</f>
        <v>892</v>
      </c>
      <c r="EO7" s="4">
        <v>17</v>
      </c>
      <c r="EP7" s="4">
        <v>3</v>
      </c>
      <c r="EQ7" s="4">
        <v>1</v>
      </c>
      <c r="ER7" s="4">
        <v>598</v>
      </c>
      <c r="ES7" s="2">
        <f t="shared" si="8"/>
        <v>598</v>
      </c>
      <c r="ET7" s="2">
        <f t="shared" si="25"/>
        <v>0</v>
      </c>
      <c r="EU7" s="2">
        <f t="shared" si="26"/>
        <v>598</v>
      </c>
      <c r="EV7" s="2">
        <f>IF(EQ7=0, EU$123+600, ER7)</f>
        <v>598</v>
      </c>
      <c r="EX7" s="4">
        <v>18</v>
      </c>
      <c r="EY7" s="4">
        <v>3</v>
      </c>
      <c r="EZ7" s="4">
        <v>1</v>
      </c>
      <c r="FA7" s="4">
        <v>854</v>
      </c>
      <c r="FB7" s="2">
        <f t="shared" si="8"/>
        <v>854</v>
      </c>
      <c r="FC7" s="2">
        <f t="shared" si="25"/>
        <v>0</v>
      </c>
      <c r="FD7" s="2">
        <f t="shared" si="26"/>
        <v>854</v>
      </c>
      <c r="FE7" s="2">
        <f>IF(EZ7=0, FD$123+600, FA7)</f>
        <v>854</v>
      </c>
    </row>
    <row r="8" spans="1:161">
      <c r="A8" s="4">
        <v>1</v>
      </c>
      <c r="B8" s="4">
        <v>3</v>
      </c>
      <c r="C8" s="4">
        <v>1</v>
      </c>
      <c r="D8" s="4">
        <v>987</v>
      </c>
      <c r="E8" s="2">
        <f t="shared" si="0"/>
        <v>987</v>
      </c>
      <c r="F8" s="2">
        <f t="shared" si="9"/>
        <v>0</v>
      </c>
      <c r="G8" s="2">
        <f t="shared" si="10"/>
        <v>987</v>
      </c>
      <c r="H8" s="2">
        <f>IF(C8=0, G$123+600, D8)</f>
        <v>987</v>
      </c>
      <c r="J8" s="4">
        <v>2</v>
      </c>
      <c r="K8" s="4">
        <v>3</v>
      </c>
      <c r="L8" s="4">
        <v>1</v>
      </c>
      <c r="M8" s="4">
        <v>675</v>
      </c>
      <c r="N8" s="2">
        <f t="shared" si="0"/>
        <v>675</v>
      </c>
      <c r="O8" s="2">
        <f t="shared" si="9"/>
        <v>0</v>
      </c>
      <c r="P8" s="2">
        <f t="shared" si="10"/>
        <v>675</v>
      </c>
      <c r="Q8" s="2">
        <f>IF(L8=0, P$123+600, M8)</f>
        <v>675</v>
      </c>
      <c r="S8" s="4">
        <v>3</v>
      </c>
      <c r="T8" s="4">
        <v>3</v>
      </c>
      <c r="U8" s="4">
        <v>1</v>
      </c>
      <c r="V8" s="4">
        <v>1231</v>
      </c>
      <c r="W8" s="2">
        <f t="shared" si="1"/>
        <v>1231</v>
      </c>
      <c r="X8" s="2">
        <f t="shared" si="11"/>
        <v>0</v>
      </c>
      <c r="Y8" s="2">
        <f t="shared" si="12"/>
        <v>1231</v>
      </c>
      <c r="Z8" s="2">
        <f>IF(U8=0, Y$123+600, V8)</f>
        <v>1231</v>
      </c>
      <c r="AB8" s="4">
        <v>4</v>
      </c>
      <c r="AC8" s="4">
        <v>3</v>
      </c>
      <c r="AD8" s="4">
        <v>1</v>
      </c>
      <c r="AE8" s="4">
        <v>827</v>
      </c>
      <c r="AF8" s="2">
        <f t="shared" si="1"/>
        <v>827</v>
      </c>
      <c r="AG8" s="2">
        <f t="shared" si="11"/>
        <v>0</v>
      </c>
      <c r="AH8" s="2">
        <f t="shared" si="12"/>
        <v>827</v>
      </c>
      <c r="AI8" s="2">
        <f>IF(AD8=0, AH$123+600, AE8)</f>
        <v>827</v>
      </c>
      <c r="AK8" s="4">
        <v>5</v>
      </c>
      <c r="AL8" s="4">
        <v>3</v>
      </c>
      <c r="AM8" s="4">
        <v>1</v>
      </c>
      <c r="AN8" s="4">
        <v>741</v>
      </c>
      <c r="AO8" s="2">
        <f t="shared" si="2"/>
        <v>741</v>
      </c>
      <c r="AP8" s="2">
        <f t="shared" si="13"/>
        <v>0</v>
      </c>
      <c r="AQ8" s="2">
        <f t="shared" si="14"/>
        <v>741</v>
      </c>
      <c r="AR8" s="2">
        <f>IF(AM8=0, AQ$123+600, AN8)</f>
        <v>741</v>
      </c>
      <c r="AT8" s="4">
        <v>6</v>
      </c>
      <c r="AU8" s="4">
        <v>3</v>
      </c>
      <c r="AV8" s="4">
        <v>1</v>
      </c>
      <c r="AW8" s="4">
        <v>762</v>
      </c>
      <c r="AX8" s="2">
        <f t="shared" si="2"/>
        <v>762</v>
      </c>
      <c r="AY8" s="2">
        <f t="shared" si="13"/>
        <v>0</v>
      </c>
      <c r="AZ8" s="2">
        <f t="shared" si="14"/>
        <v>762</v>
      </c>
      <c r="BA8" s="2">
        <f>IF(AV8=0, AZ$123+600, AW8)</f>
        <v>762</v>
      </c>
      <c r="BC8" s="4">
        <v>7</v>
      </c>
      <c r="BD8" s="4">
        <v>3</v>
      </c>
      <c r="BE8" s="4">
        <v>1</v>
      </c>
      <c r="BF8" s="4">
        <v>957</v>
      </c>
      <c r="BG8" s="2">
        <f t="shared" si="3"/>
        <v>957</v>
      </c>
      <c r="BH8" s="2">
        <f t="shared" si="15"/>
        <v>0</v>
      </c>
      <c r="BI8" s="2">
        <f t="shared" si="16"/>
        <v>957</v>
      </c>
      <c r="BJ8" s="2">
        <f>IF(BE8=0, BI$123+600, BF8)</f>
        <v>957</v>
      </c>
      <c r="BL8" s="4">
        <v>8</v>
      </c>
      <c r="BM8" s="4">
        <v>3</v>
      </c>
      <c r="BN8" s="4">
        <v>1</v>
      </c>
      <c r="BO8" s="4">
        <v>1269</v>
      </c>
      <c r="BP8" s="2">
        <f t="shared" si="3"/>
        <v>1269</v>
      </c>
      <c r="BQ8" s="2">
        <f t="shared" si="15"/>
        <v>0</v>
      </c>
      <c r="BR8" s="2">
        <f t="shared" si="16"/>
        <v>1269</v>
      </c>
      <c r="BS8" s="2">
        <f>IF(BN8=0, BR$123+600, BO8)</f>
        <v>1269</v>
      </c>
      <c r="BU8" s="4">
        <v>9</v>
      </c>
      <c r="BV8" s="4">
        <v>3</v>
      </c>
      <c r="BW8" s="4">
        <v>1</v>
      </c>
      <c r="BX8" s="4">
        <v>826</v>
      </c>
      <c r="BY8" s="2">
        <f t="shared" si="4"/>
        <v>826</v>
      </c>
      <c r="BZ8" s="2">
        <f t="shared" si="17"/>
        <v>0</v>
      </c>
      <c r="CA8" s="2">
        <f t="shared" si="18"/>
        <v>826</v>
      </c>
      <c r="CB8" s="2">
        <f>IF(BW8=0, CA$123+600, BX8)</f>
        <v>826</v>
      </c>
      <c r="CD8" s="4">
        <v>10</v>
      </c>
      <c r="CE8" s="4">
        <v>3</v>
      </c>
      <c r="CF8" s="4">
        <v>1</v>
      </c>
      <c r="CG8" s="4">
        <v>996</v>
      </c>
      <c r="CH8" s="2">
        <f t="shared" si="4"/>
        <v>996</v>
      </c>
      <c r="CI8" s="2">
        <f t="shared" si="17"/>
        <v>0</v>
      </c>
      <c r="CJ8" s="2">
        <f t="shared" si="18"/>
        <v>996</v>
      </c>
      <c r="CK8" s="2">
        <f>IF(CF8=0, CJ$123+600, CG8)</f>
        <v>996</v>
      </c>
      <c r="CM8" s="4">
        <v>11</v>
      </c>
      <c r="CN8" s="4">
        <v>3</v>
      </c>
      <c r="CO8" s="4">
        <v>1</v>
      </c>
      <c r="CP8" s="4">
        <v>687</v>
      </c>
      <c r="CQ8" s="2">
        <f t="shared" si="5"/>
        <v>687</v>
      </c>
      <c r="CR8" s="2">
        <f t="shared" si="19"/>
        <v>0</v>
      </c>
      <c r="CS8" s="2">
        <f t="shared" si="20"/>
        <v>687</v>
      </c>
      <c r="CT8" s="2">
        <f>IF(CO8=0, CS$123+600, CP8)</f>
        <v>687</v>
      </c>
      <c r="CV8" s="4">
        <v>12</v>
      </c>
      <c r="CW8" s="4">
        <v>3</v>
      </c>
      <c r="CX8" s="4">
        <v>1</v>
      </c>
      <c r="CY8" s="4">
        <v>1127</v>
      </c>
      <c r="CZ8" s="2">
        <f t="shared" si="5"/>
        <v>1127</v>
      </c>
      <c r="DA8" s="2">
        <f t="shared" si="19"/>
        <v>0</v>
      </c>
      <c r="DB8" s="2">
        <f t="shared" si="20"/>
        <v>1127</v>
      </c>
      <c r="DC8" s="2">
        <f>IF(CX8=0, DB$123+600, CY8)</f>
        <v>1127</v>
      </c>
      <c r="DE8" s="4">
        <v>13</v>
      </c>
      <c r="DF8" s="4">
        <v>3</v>
      </c>
      <c r="DG8" s="4">
        <v>1</v>
      </c>
      <c r="DH8" s="4">
        <v>914</v>
      </c>
      <c r="DI8" s="2">
        <f t="shared" si="6"/>
        <v>914</v>
      </c>
      <c r="DJ8" s="2">
        <f t="shared" si="21"/>
        <v>0</v>
      </c>
      <c r="DK8" s="2">
        <f t="shared" si="22"/>
        <v>914</v>
      </c>
      <c r="DL8" s="2">
        <f>IF(DG8=0, DK$123+600, DH8)</f>
        <v>914</v>
      </c>
      <c r="DN8" s="4">
        <v>14</v>
      </c>
      <c r="DO8" s="4">
        <v>3</v>
      </c>
      <c r="DP8" s="4">
        <v>1</v>
      </c>
      <c r="DQ8" s="4">
        <v>690</v>
      </c>
      <c r="DR8" s="2">
        <f t="shared" si="6"/>
        <v>690</v>
      </c>
      <c r="DS8" s="2">
        <f t="shared" si="21"/>
        <v>0</v>
      </c>
      <c r="DT8" s="2">
        <f t="shared" si="22"/>
        <v>690</v>
      </c>
      <c r="DU8" s="2">
        <f>IF(DP8=0, DT$123+600, DQ8)</f>
        <v>690</v>
      </c>
      <c r="DW8" s="4">
        <v>15</v>
      </c>
      <c r="DX8" s="4">
        <v>3</v>
      </c>
      <c r="DY8" s="4">
        <v>1</v>
      </c>
      <c r="DZ8" s="4">
        <v>723</v>
      </c>
      <c r="EA8" s="2">
        <f t="shared" si="7"/>
        <v>723</v>
      </c>
      <c r="EB8" s="2">
        <f t="shared" si="23"/>
        <v>0</v>
      </c>
      <c r="EC8" s="2">
        <f t="shared" si="24"/>
        <v>723</v>
      </c>
      <c r="ED8" s="2">
        <f>IF(DY8=0, EC$123+600, DZ8)</f>
        <v>723</v>
      </c>
      <c r="EF8" s="4">
        <v>16</v>
      </c>
      <c r="EG8" s="4">
        <v>3</v>
      </c>
      <c r="EH8" s="4">
        <v>1</v>
      </c>
      <c r="EI8" s="4">
        <v>904</v>
      </c>
      <c r="EJ8" s="2">
        <f t="shared" si="7"/>
        <v>904</v>
      </c>
      <c r="EK8" s="2">
        <f t="shared" si="23"/>
        <v>0</v>
      </c>
      <c r="EL8" s="2">
        <f t="shared" si="24"/>
        <v>904</v>
      </c>
      <c r="EM8" s="2">
        <f>IF(EH8=0, EL$123+600, EI8)</f>
        <v>904</v>
      </c>
      <c r="EO8" s="4">
        <v>17</v>
      </c>
      <c r="EP8" s="4">
        <v>3</v>
      </c>
      <c r="EQ8" s="4">
        <v>1</v>
      </c>
      <c r="ER8" s="4">
        <v>702</v>
      </c>
      <c r="ES8" s="2">
        <f t="shared" si="8"/>
        <v>702</v>
      </c>
      <c r="ET8" s="2">
        <f t="shared" si="25"/>
        <v>0</v>
      </c>
      <c r="EU8" s="2">
        <f t="shared" si="26"/>
        <v>702</v>
      </c>
      <c r="EV8" s="2">
        <f>IF(EQ8=0, EU$123+600, ER8)</f>
        <v>702</v>
      </c>
      <c r="EX8" s="4">
        <v>18</v>
      </c>
      <c r="EY8" s="4">
        <v>3</v>
      </c>
      <c r="EZ8" s="4">
        <v>1</v>
      </c>
      <c r="FA8" s="4">
        <v>1107</v>
      </c>
      <c r="FB8" s="2">
        <f t="shared" si="8"/>
        <v>1107</v>
      </c>
      <c r="FC8" s="2">
        <f t="shared" si="25"/>
        <v>0</v>
      </c>
      <c r="FD8" s="2">
        <f t="shared" si="26"/>
        <v>1107</v>
      </c>
      <c r="FE8" s="2">
        <f>IF(EZ8=0, FD$123+600, FA8)</f>
        <v>1107</v>
      </c>
    </row>
    <row r="9" spans="1:161">
      <c r="A9" s="4">
        <v>1</v>
      </c>
      <c r="B9" s="4">
        <v>3</v>
      </c>
      <c r="C9" s="4">
        <v>1</v>
      </c>
      <c r="D9" s="4">
        <v>899</v>
      </c>
      <c r="E9" s="2">
        <f t="shared" si="0"/>
        <v>899</v>
      </c>
      <c r="F9" s="2">
        <f t="shared" si="9"/>
        <v>0</v>
      </c>
      <c r="G9" s="2">
        <f t="shared" si="10"/>
        <v>899</v>
      </c>
      <c r="H9" s="2">
        <f>IF(C9=0, G$123+600, D9)</f>
        <v>899</v>
      </c>
      <c r="J9" s="4">
        <v>2</v>
      </c>
      <c r="K9" s="4">
        <v>3</v>
      </c>
      <c r="L9" s="4">
        <v>1</v>
      </c>
      <c r="M9" s="4">
        <v>1065</v>
      </c>
      <c r="N9" s="2">
        <f t="shared" si="0"/>
        <v>1065</v>
      </c>
      <c r="O9" s="2">
        <f t="shared" si="9"/>
        <v>0</v>
      </c>
      <c r="P9" s="2">
        <f t="shared" si="10"/>
        <v>1065</v>
      </c>
      <c r="Q9" s="2">
        <f>IF(L9=0, P$123+600, M9)</f>
        <v>1065</v>
      </c>
      <c r="S9" s="4">
        <v>3</v>
      </c>
      <c r="T9" s="4">
        <v>3</v>
      </c>
      <c r="U9" s="4">
        <v>1</v>
      </c>
      <c r="V9" s="4">
        <v>1229</v>
      </c>
      <c r="W9" s="2">
        <f t="shared" si="1"/>
        <v>1229</v>
      </c>
      <c r="X9" s="2">
        <f t="shared" si="11"/>
        <v>0</v>
      </c>
      <c r="Y9" s="2">
        <f t="shared" si="12"/>
        <v>1229</v>
      </c>
      <c r="Z9" s="2">
        <f>IF(U9=0, Y$123+600, V9)</f>
        <v>1229</v>
      </c>
      <c r="AB9" s="4">
        <v>4</v>
      </c>
      <c r="AC9" s="4">
        <v>3</v>
      </c>
      <c r="AD9" s="4">
        <v>1</v>
      </c>
      <c r="AE9" s="4">
        <v>1945</v>
      </c>
      <c r="AF9" s="2">
        <f t="shared" si="1"/>
        <v>1945</v>
      </c>
      <c r="AG9" s="2">
        <f t="shared" si="11"/>
        <v>0</v>
      </c>
      <c r="AH9" s="2">
        <f t="shared" si="12"/>
        <v>1945</v>
      </c>
      <c r="AI9" s="2">
        <f>IF(AD9=0, AH$123+600, AE9)</f>
        <v>1945</v>
      </c>
      <c r="AK9" s="4">
        <v>5</v>
      </c>
      <c r="AL9" s="4">
        <v>3</v>
      </c>
      <c r="AM9" s="4">
        <v>1</v>
      </c>
      <c r="AN9" s="4">
        <v>567</v>
      </c>
      <c r="AO9" s="2">
        <f t="shared" si="2"/>
        <v>567</v>
      </c>
      <c r="AP9" s="2">
        <f t="shared" si="13"/>
        <v>0</v>
      </c>
      <c r="AQ9" s="2">
        <f t="shared" si="14"/>
        <v>567</v>
      </c>
      <c r="AR9" s="2">
        <f>IF(AM9=0, AQ$123+600, AN9)</f>
        <v>567</v>
      </c>
      <c r="AT9" s="4">
        <v>6</v>
      </c>
      <c r="AU9" s="4">
        <v>3</v>
      </c>
      <c r="AV9" s="4">
        <v>1</v>
      </c>
      <c r="AW9" s="4">
        <v>1195</v>
      </c>
      <c r="AX9" s="2">
        <f t="shared" si="2"/>
        <v>1195</v>
      </c>
      <c r="AY9" s="2">
        <f t="shared" si="13"/>
        <v>0</v>
      </c>
      <c r="AZ9" s="2">
        <f t="shared" si="14"/>
        <v>1195</v>
      </c>
      <c r="BA9" s="2">
        <f>IF(AV9=0, AZ$123+600, AW9)</f>
        <v>1195</v>
      </c>
      <c r="BC9" s="4">
        <v>7</v>
      </c>
      <c r="BD9" s="4">
        <v>3</v>
      </c>
      <c r="BE9" s="4">
        <v>1</v>
      </c>
      <c r="BF9" s="4">
        <v>675</v>
      </c>
      <c r="BG9" s="2">
        <f t="shared" si="3"/>
        <v>675</v>
      </c>
      <c r="BH9" s="2">
        <f t="shared" si="15"/>
        <v>0</v>
      </c>
      <c r="BI9" s="2">
        <f t="shared" si="16"/>
        <v>675</v>
      </c>
      <c r="BJ9" s="2">
        <f>IF(BE9=0, BI$123+600, BF9)</f>
        <v>675</v>
      </c>
      <c r="BL9" s="4">
        <v>8</v>
      </c>
      <c r="BM9" s="4">
        <v>3</v>
      </c>
      <c r="BN9" s="4">
        <v>1</v>
      </c>
      <c r="BO9" s="4">
        <v>2161</v>
      </c>
      <c r="BP9" s="2">
        <f t="shared" si="3"/>
        <v>2161</v>
      </c>
      <c r="BQ9" s="2">
        <f t="shared" si="15"/>
        <v>0</v>
      </c>
      <c r="BR9" s="2">
        <f t="shared" si="16"/>
        <v>2161</v>
      </c>
      <c r="BS9" s="2">
        <f>IF(BN9=0, BR$123+600, BO9)</f>
        <v>2161</v>
      </c>
      <c r="BU9" s="4">
        <v>9</v>
      </c>
      <c r="BV9" s="4">
        <v>3</v>
      </c>
      <c r="BW9" s="4">
        <v>1</v>
      </c>
      <c r="BX9" s="4">
        <v>617</v>
      </c>
      <c r="BY9" s="2">
        <f t="shared" si="4"/>
        <v>617</v>
      </c>
      <c r="BZ9" s="2">
        <f t="shared" si="17"/>
        <v>0</v>
      </c>
      <c r="CA9" s="2">
        <f t="shared" si="18"/>
        <v>617</v>
      </c>
      <c r="CB9" s="2">
        <f>IF(BW9=0, CA$123+600, BX9)</f>
        <v>617</v>
      </c>
      <c r="CD9" s="4">
        <v>10</v>
      </c>
      <c r="CE9" s="4">
        <v>3</v>
      </c>
      <c r="CF9" s="4">
        <v>1</v>
      </c>
      <c r="CG9" s="4">
        <v>1419</v>
      </c>
      <c r="CH9" s="2">
        <f t="shared" si="4"/>
        <v>1419</v>
      </c>
      <c r="CI9" s="2">
        <f t="shared" si="17"/>
        <v>0</v>
      </c>
      <c r="CJ9" s="2">
        <f t="shared" si="18"/>
        <v>1419</v>
      </c>
      <c r="CK9" s="2">
        <f>IF(CF9=0, CJ$123+600, CG9)</f>
        <v>1419</v>
      </c>
      <c r="CM9" s="4">
        <v>11</v>
      </c>
      <c r="CN9" s="4">
        <v>3</v>
      </c>
      <c r="CO9" s="4">
        <v>1</v>
      </c>
      <c r="CP9" s="4">
        <v>611</v>
      </c>
      <c r="CQ9" s="2">
        <f t="shared" si="5"/>
        <v>611</v>
      </c>
      <c r="CR9" s="2">
        <f t="shared" si="19"/>
        <v>0</v>
      </c>
      <c r="CS9" s="2">
        <f t="shared" si="20"/>
        <v>611</v>
      </c>
      <c r="CT9" s="2">
        <f>IF(CO9=0, CS$123+600, CP9)</f>
        <v>611</v>
      </c>
      <c r="CV9" s="4">
        <v>12</v>
      </c>
      <c r="CW9" s="4">
        <v>3</v>
      </c>
      <c r="CX9" s="4">
        <v>1</v>
      </c>
      <c r="CY9" s="4">
        <v>791</v>
      </c>
      <c r="CZ9" s="2">
        <f t="shared" si="5"/>
        <v>791</v>
      </c>
      <c r="DA9" s="2">
        <f t="shared" si="19"/>
        <v>0</v>
      </c>
      <c r="DB9" s="2">
        <f t="shared" si="20"/>
        <v>791</v>
      </c>
      <c r="DC9" s="2">
        <f>IF(CX9=0, DB$123+600, CY9)</f>
        <v>791</v>
      </c>
      <c r="DE9" s="4">
        <v>13</v>
      </c>
      <c r="DF9" s="4">
        <v>3</v>
      </c>
      <c r="DG9" s="4">
        <v>1</v>
      </c>
      <c r="DH9" s="4">
        <v>669</v>
      </c>
      <c r="DI9" s="2">
        <f t="shared" si="6"/>
        <v>669</v>
      </c>
      <c r="DJ9" s="2">
        <f t="shared" si="21"/>
        <v>0</v>
      </c>
      <c r="DK9" s="2">
        <f t="shared" si="22"/>
        <v>669</v>
      </c>
      <c r="DL9" s="2">
        <f>IF(DG9=0, DK$123+600, DH9)</f>
        <v>669</v>
      </c>
      <c r="DN9" s="4">
        <v>14</v>
      </c>
      <c r="DO9" s="4">
        <v>3</v>
      </c>
      <c r="DP9" s="4">
        <v>1</v>
      </c>
      <c r="DQ9" s="4">
        <v>754</v>
      </c>
      <c r="DR9" s="2">
        <f t="shared" si="6"/>
        <v>754</v>
      </c>
      <c r="DS9" s="2">
        <f t="shared" si="21"/>
        <v>0</v>
      </c>
      <c r="DT9" s="2">
        <f t="shared" si="22"/>
        <v>754</v>
      </c>
      <c r="DU9" s="2">
        <f>IF(DP9=0, DT$123+600, DQ9)</f>
        <v>754</v>
      </c>
      <c r="DW9" s="4">
        <v>15</v>
      </c>
      <c r="DX9" s="4">
        <v>3</v>
      </c>
      <c r="DY9" s="4">
        <v>1</v>
      </c>
      <c r="DZ9" s="4">
        <v>662</v>
      </c>
      <c r="EA9" s="2">
        <f t="shared" si="7"/>
        <v>662</v>
      </c>
      <c r="EB9" s="2">
        <f t="shared" si="23"/>
        <v>0</v>
      </c>
      <c r="EC9" s="2">
        <f t="shared" si="24"/>
        <v>662</v>
      </c>
      <c r="ED9" s="2">
        <f>IF(DY9=0, EC$123+600, DZ9)</f>
        <v>662</v>
      </c>
      <c r="EF9" s="4">
        <v>16</v>
      </c>
      <c r="EG9" s="4">
        <v>3</v>
      </c>
      <c r="EH9" s="4">
        <v>1</v>
      </c>
      <c r="EI9" s="4">
        <v>708</v>
      </c>
      <c r="EJ9" s="2">
        <f t="shared" si="7"/>
        <v>708</v>
      </c>
      <c r="EK9" s="2">
        <f t="shared" si="23"/>
        <v>0</v>
      </c>
      <c r="EL9" s="2">
        <f t="shared" si="24"/>
        <v>708</v>
      </c>
      <c r="EM9" s="2">
        <f>IF(EH9=0, EL$123+600, EI9)</f>
        <v>708</v>
      </c>
      <c r="EO9" s="4">
        <v>17</v>
      </c>
      <c r="EP9" s="4">
        <v>3</v>
      </c>
      <c r="EQ9" s="4">
        <v>1</v>
      </c>
      <c r="ER9" s="4">
        <v>513</v>
      </c>
      <c r="ES9" s="2">
        <f t="shared" si="8"/>
        <v>513</v>
      </c>
      <c r="ET9" s="2">
        <f t="shared" si="25"/>
        <v>0</v>
      </c>
      <c r="EU9" s="2">
        <f t="shared" si="26"/>
        <v>513</v>
      </c>
      <c r="EV9" s="2">
        <f>IF(EQ9=0, EU$123+600, ER9)</f>
        <v>513</v>
      </c>
      <c r="EX9" s="4">
        <v>18</v>
      </c>
      <c r="EY9" s="4">
        <v>3</v>
      </c>
      <c r="EZ9" s="4">
        <v>1</v>
      </c>
      <c r="FA9" s="4">
        <v>1907</v>
      </c>
      <c r="FB9" s="2">
        <f t="shared" si="8"/>
        <v>1907</v>
      </c>
      <c r="FC9" s="2">
        <f t="shared" si="25"/>
        <v>0</v>
      </c>
      <c r="FD9" s="2">
        <f t="shared" si="26"/>
        <v>1907</v>
      </c>
      <c r="FE9" s="2">
        <f>IF(EZ9=0, FD$123+600, FA9)</f>
        <v>1907</v>
      </c>
    </row>
    <row r="10" spans="1:161">
      <c r="A10" s="4">
        <v>1</v>
      </c>
      <c r="B10" s="4">
        <v>3</v>
      </c>
      <c r="C10" s="4">
        <v>1</v>
      </c>
      <c r="D10" s="4">
        <v>894</v>
      </c>
      <c r="E10" s="2">
        <f t="shared" si="0"/>
        <v>894</v>
      </c>
      <c r="F10" s="2">
        <f t="shared" si="9"/>
        <v>0</v>
      </c>
      <c r="G10" s="2">
        <f t="shared" si="10"/>
        <v>894</v>
      </c>
      <c r="H10" s="2">
        <f>IF(C10=0, G$123+600, D10)</f>
        <v>894</v>
      </c>
      <c r="J10" s="4">
        <v>2</v>
      </c>
      <c r="K10" s="4">
        <v>3</v>
      </c>
      <c r="L10" s="4">
        <v>1</v>
      </c>
      <c r="M10" s="4">
        <v>846</v>
      </c>
      <c r="N10" s="2">
        <f t="shared" si="0"/>
        <v>846</v>
      </c>
      <c r="O10" s="2">
        <f t="shared" si="9"/>
        <v>0</v>
      </c>
      <c r="P10" s="2">
        <f t="shared" si="10"/>
        <v>846</v>
      </c>
      <c r="Q10" s="2">
        <f>IF(L10=0, P$123+600, M10)</f>
        <v>846</v>
      </c>
      <c r="S10" s="4">
        <v>3</v>
      </c>
      <c r="T10" s="4">
        <v>3</v>
      </c>
      <c r="U10" s="4">
        <v>1</v>
      </c>
      <c r="V10" s="4">
        <v>1035</v>
      </c>
      <c r="W10" s="2">
        <f t="shared" si="1"/>
        <v>1035</v>
      </c>
      <c r="X10" s="2">
        <f t="shared" si="11"/>
        <v>0</v>
      </c>
      <c r="Y10" s="2">
        <f t="shared" si="12"/>
        <v>1035</v>
      </c>
      <c r="Z10" s="2">
        <f>IF(U10=0, Y$123+600, V10)</f>
        <v>1035</v>
      </c>
      <c r="AB10" s="4">
        <v>4</v>
      </c>
      <c r="AC10" s="4">
        <v>3</v>
      </c>
      <c r="AD10" s="4">
        <v>1</v>
      </c>
      <c r="AE10" s="4">
        <v>2667</v>
      </c>
      <c r="AF10" s="2">
        <f t="shared" si="1"/>
        <v>2667</v>
      </c>
      <c r="AG10" s="2">
        <f t="shared" si="11"/>
        <v>0</v>
      </c>
      <c r="AH10" s="2">
        <f t="shared" si="12"/>
        <v>2667</v>
      </c>
      <c r="AI10" s="2">
        <f>IF(AD10=0, AH$123+600, AE10)</f>
        <v>2667</v>
      </c>
      <c r="AK10" s="4">
        <v>5</v>
      </c>
      <c r="AL10" s="4">
        <v>3</v>
      </c>
      <c r="AM10" s="4">
        <v>1</v>
      </c>
      <c r="AN10" s="4">
        <v>816</v>
      </c>
      <c r="AO10" s="2">
        <f t="shared" si="2"/>
        <v>816</v>
      </c>
      <c r="AP10" s="2">
        <f t="shared" si="13"/>
        <v>0</v>
      </c>
      <c r="AQ10" s="2">
        <f t="shared" si="14"/>
        <v>816</v>
      </c>
      <c r="AR10" s="2">
        <f>IF(AM10=0, AQ$123+600, AN10)</f>
        <v>816</v>
      </c>
      <c r="AT10" s="4">
        <v>6</v>
      </c>
      <c r="AU10" s="4">
        <v>3</v>
      </c>
      <c r="AV10" s="4">
        <v>1</v>
      </c>
      <c r="AW10" s="4">
        <v>811</v>
      </c>
      <c r="AX10" s="2">
        <f t="shared" si="2"/>
        <v>811</v>
      </c>
      <c r="AY10" s="2">
        <f t="shared" si="13"/>
        <v>0</v>
      </c>
      <c r="AZ10" s="2">
        <f t="shared" si="14"/>
        <v>811</v>
      </c>
      <c r="BA10" s="2">
        <f>IF(AV10=0, AZ$123+600, AW10)</f>
        <v>811</v>
      </c>
      <c r="BC10" s="4">
        <v>7</v>
      </c>
      <c r="BD10" s="4">
        <v>3</v>
      </c>
      <c r="BE10" s="4">
        <v>1</v>
      </c>
      <c r="BF10" s="4">
        <v>2038</v>
      </c>
      <c r="BG10" s="2">
        <f t="shared" si="3"/>
        <v>2038</v>
      </c>
      <c r="BH10" s="2">
        <f t="shared" si="15"/>
        <v>0</v>
      </c>
      <c r="BI10" s="2">
        <f t="shared" si="16"/>
        <v>2038</v>
      </c>
      <c r="BJ10" s="2">
        <f>IF(BE10=0, BI$123+600, BF10)</f>
        <v>2038</v>
      </c>
      <c r="BL10" s="4">
        <v>8</v>
      </c>
      <c r="BM10" s="4">
        <v>3</v>
      </c>
      <c r="BN10" s="4">
        <v>1</v>
      </c>
      <c r="BO10" s="4">
        <v>1403</v>
      </c>
      <c r="BP10" s="2">
        <f t="shared" si="3"/>
        <v>1403</v>
      </c>
      <c r="BQ10" s="2">
        <f t="shared" si="15"/>
        <v>0</v>
      </c>
      <c r="BR10" s="2">
        <f t="shared" si="16"/>
        <v>1403</v>
      </c>
      <c r="BS10" s="2">
        <f>IF(BN10=0, BR$123+600, BO10)</f>
        <v>1403</v>
      </c>
      <c r="BU10" s="4">
        <v>9</v>
      </c>
      <c r="BV10" s="4">
        <v>3</v>
      </c>
      <c r="BW10" s="4">
        <v>1</v>
      </c>
      <c r="BX10" s="4">
        <v>656</v>
      </c>
      <c r="BY10" s="2">
        <f t="shared" si="4"/>
        <v>656</v>
      </c>
      <c r="BZ10" s="2">
        <f t="shared" si="17"/>
        <v>0</v>
      </c>
      <c r="CA10" s="2">
        <f t="shared" si="18"/>
        <v>656</v>
      </c>
      <c r="CB10" s="2">
        <f>IF(BW10=0, CA$123+600, BX10)</f>
        <v>656</v>
      </c>
      <c r="CD10" s="4">
        <v>10</v>
      </c>
      <c r="CE10" s="4">
        <v>3</v>
      </c>
      <c r="CF10" s="4">
        <v>1</v>
      </c>
      <c r="CG10" s="4">
        <v>994</v>
      </c>
      <c r="CH10" s="2">
        <f t="shared" si="4"/>
        <v>994</v>
      </c>
      <c r="CI10" s="2">
        <f t="shared" si="17"/>
        <v>0</v>
      </c>
      <c r="CJ10" s="2">
        <f t="shared" si="18"/>
        <v>994</v>
      </c>
      <c r="CK10" s="2">
        <f>IF(CF10=0, CJ$123+600, CG10)</f>
        <v>994</v>
      </c>
      <c r="CM10" s="4">
        <v>11</v>
      </c>
      <c r="CN10" s="4">
        <v>3</v>
      </c>
      <c r="CO10" s="4">
        <v>1</v>
      </c>
      <c r="CP10" s="4">
        <v>1262</v>
      </c>
      <c r="CQ10" s="2">
        <f t="shared" si="5"/>
        <v>1262</v>
      </c>
      <c r="CR10" s="2">
        <f t="shared" si="19"/>
        <v>0</v>
      </c>
      <c r="CS10" s="2">
        <f t="shared" si="20"/>
        <v>1262</v>
      </c>
      <c r="CT10" s="2">
        <f>IF(CO10=0, CS$123+600, CP10)</f>
        <v>1262</v>
      </c>
      <c r="CV10" s="4">
        <v>12</v>
      </c>
      <c r="CW10" s="4">
        <v>3</v>
      </c>
      <c r="CX10" s="4">
        <v>1</v>
      </c>
      <c r="CY10" s="4">
        <v>917</v>
      </c>
      <c r="CZ10" s="2">
        <f t="shared" si="5"/>
        <v>917</v>
      </c>
      <c r="DA10" s="2">
        <f t="shared" si="19"/>
        <v>0</v>
      </c>
      <c r="DB10" s="2">
        <f t="shared" si="20"/>
        <v>917</v>
      </c>
      <c r="DC10" s="2">
        <f>IF(CX10=0, DB$123+600, CY10)</f>
        <v>917</v>
      </c>
      <c r="DE10" s="4">
        <v>13</v>
      </c>
      <c r="DF10" s="4">
        <v>3</v>
      </c>
      <c r="DG10" s="4">
        <v>1</v>
      </c>
      <c r="DH10" s="4">
        <v>754</v>
      </c>
      <c r="DI10" s="2">
        <f t="shared" si="6"/>
        <v>754</v>
      </c>
      <c r="DJ10" s="2">
        <f t="shared" si="21"/>
        <v>0</v>
      </c>
      <c r="DK10" s="2">
        <f t="shared" si="22"/>
        <v>754</v>
      </c>
      <c r="DL10" s="2">
        <f>IF(DG10=0, DK$123+600, DH10)</f>
        <v>754</v>
      </c>
      <c r="DN10" s="4">
        <v>14</v>
      </c>
      <c r="DO10" s="4">
        <v>3</v>
      </c>
      <c r="DP10" s="4">
        <v>1</v>
      </c>
      <c r="DQ10" s="4">
        <v>802</v>
      </c>
      <c r="DR10" s="2">
        <f t="shared" si="6"/>
        <v>802</v>
      </c>
      <c r="DS10" s="2">
        <f t="shared" si="21"/>
        <v>0</v>
      </c>
      <c r="DT10" s="2">
        <f t="shared" si="22"/>
        <v>802</v>
      </c>
      <c r="DU10" s="2">
        <f>IF(DP10=0, DT$123+600, DQ10)</f>
        <v>802</v>
      </c>
      <c r="DW10" s="4">
        <v>15</v>
      </c>
      <c r="DX10" s="4">
        <v>3</v>
      </c>
      <c r="DY10" s="4">
        <v>1</v>
      </c>
      <c r="DZ10" s="4">
        <v>667</v>
      </c>
      <c r="EA10" s="2">
        <f t="shared" si="7"/>
        <v>667</v>
      </c>
      <c r="EB10" s="2">
        <f t="shared" si="23"/>
        <v>0</v>
      </c>
      <c r="EC10" s="2">
        <f t="shared" si="24"/>
        <v>667</v>
      </c>
      <c r="ED10" s="2">
        <f>IF(DY10=0, EC$123+600, DZ10)</f>
        <v>667</v>
      </c>
      <c r="EF10" s="4">
        <v>16</v>
      </c>
      <c r="EG10" s="4">
        <v>3</v>
      </c>
      <c r="EH10" s="4">
        <v>1</v>
      </c>
      <c r="EI10" s="4">
        <v>743</v>
      </c>
      <c r="EJ10" s="2">
        <f t="shared" si="7"/>
        <v>743</v>
      </c>
      <c r="EK10" s="2">
        <f t="shared" si="23"/>
        <v>0</v>
      </c>
      <c r="EL10" s="2">
        <f t="shared" si="24"/>
        <v>743</v>
      </c>
      <c r="EM10" s="2">
        <f>IF(EH10=0, EL$123+600, EI10)</f>
        <v>743</v>
      </c>
      <c r="EO10" s="4">
        <v>17</v>
      </c>
      <c r="EP10" s="4">
        <v>3</v>
      </c>
      <c r="EQ10" s="4">
        <v>1</v>
      </c>
      <c r="ER10" s="4">
        <v>476</v>
      </c>
      <c r="ES10" s="2">
        <f t="shared" si="8"/>
        <v>476</v>
      </c>
      <c r="ET10" s="2">
        <f t="shared" si="25"/>
        <v>0</v>
      </c>
      <c r="EU10" s="2">
        <f t="shared" si="26"/>
        <v>476</v>
      </c>
      <c r="EV10" s="2">
        <f>IF(EQ10=0, EU$123+600, ER10)</f>
        <v>476</v>
      </c>
      <c r="EX10" s="4">
        <v>18</v>
      </c>
      <c r="EY10" s="4">
        <v>3</v>
      </c>
      <c r="EZ10" s="4">
        <v>1</v>
      </c>
      <c r="FA10" s="4">
        <v>964</v>
      </c>
      <c r="FB10" s="2">
        <f t="shared" si="8"/>
        <v>964</v>
      </c>
      <c r="FC10" s="2">
        <f t="shared" si="25"/>
        <v>0</v>
      </c>
      <c r="FD10" s="2">
        <f t="shared" si="26"/>
        <v>964</v>
      </c>
      <c r="FE10" s="2">
        <f>IF(EZ10=0, FD$123+600, FA10)</f>
        <v>964</v>
      </c>
    </row>
    <row r="11" spans="1:161">
      <c r="A11" s="4">
        <v>1</v>
      </c>
      <c r="B11" s="4">
        <v>3</v>
      </c>
      <c r="C11" s="4">
        <v>1</v>
      </c>
      <c r="D11" s="4">
        <v>954</v>
      </c>
      <c r="E11" s="2">
        <f t="shared" si="0"/>
        <v>954</v>
      </c>
      <c r="F11" s="2">
        <f t="shared" si="9"/>
        <v>0</v>
      </c>
      <c r="G11" s="2">
        <f t="shared" si="10"/>
        <v>954</v>
      </c>
      <c r="H11" s="2">
        <f>IF(C11=0, G$123+600, D11)</f>
        <v>954</v>
      </c>
      <c r="J11" s="4">
        <v>2</v>
      </c>
      <c r="K11" s="4">
        <v>3</v>
      </c>
      <c r="L11" s="4">
        <v>0</v>
      </c>
      <c r="M11" s="4">
        <v>668</v>
      </c>
      <c r="N11" s="2">
        <f t="shared" si="0"/>
        <v>668</v>
      </c>
      <c r="O11" s="2">
        <f t="shared" si="9"/>
        <v>0</v>
      </c>
      <c r="P11" s="2" t="str">
        <f t="shared" si="10"/>
        <v>NA</v>
      </c>
      <c r="Q11" s="2">
        <f>IF(L11=0, P$123+600, M11)</f>
        <v>1331.9473684210525</v>
      </c>
      <c r="S11" s="4">
        <v>3</v>
      </c>
      <c r="T11" s="4">
        <v>3</v>
      </c>
      <c r="U11" s="4">
        <v>1</v>
      </c>
      <c r="V11" s="4">
        <v>2161</v>
      </c>
      <c r="W11" s="2">
        <f t="shared" si="1"/>
        <v>2161</v>
      </c>
      <c r="X11" s="2">
        <f t="shared" si="11"/>
        <v>0</v>
      </c>
      <c r="Y11" s="2">
        <f t="shared" si="12"/>
        <v>2161</v>
      </c>
      <c r="Z11" s="2">
        <f>IF(U11=0, Y$123+600, V11)</f>
        <v>2161</v>
      </c>
      <c r="AB11" s="4">
        <v>4</v>
      </c>
      <c r="AC11" s="4">
        <v>3</v>
      </c>
      <c r="AD11" s="4">
        <v>0</v>
      </c>
      <c r="AE11" s="4">
        <v>736</v>
      </c>
      <c r="AF11" s="2">
        <f t="shared" si="1"/>
        <v>736</v>
      </c>
      <c r="AG11" s="2">
        <f t="shared" si="11"/>
        <v>0</v>
      </c>
      <c r="AH11" s="2" t="str">
        <f t="shared" si="12"/>
        <v>NA</v>
      </c>
      <c r="AI11" s="2">
        <f>IF(AD11=0, AH$123+600, AE11)</f>
        <v>1885.2352941176471</v>
      </c>
      <c r="AK11" s="4">
        <v>5</v>
      </c>
      <c r="AL11" s="4">
        <v>3</v>
      </c>
      <c r="AM11" s="4">
        <v>1</v>
      </c>
      <c r="AN11" s="4">
        <v>798</v>
      </c>
      <c r="AO11" s="2">
        <f t="shared" si="2"/>
        <v>798</v>
      </c>
      <c r="AP11" s="2">
        <f t="shared" si="13"/>
        <v>0</v>
      </c>
      <c r="AQ11" s="2">
        <f t="shared" si="14"/>
        <v>798</v>
      </c>
      <c r="AR11" s="2">
        <f>IF(AM11=0, AQ$123+600, AN11)</f>
        <v>798</v>
      </c>
      <c r="AT11" s="4">
        <v>6</v>
      </c>
      <c r="AU11" s="4">
        <v>3</v>
      </c>
      <c r="AV11" s="4">
        <v>0</v>
      </c>
      <c r="AW11" s="4">
        <v>1771</v>
      </c>
      <c r="AX11" s="2">
        <f t="shared" si="2"/>
        <v>1771</v>
      </c>
      <c r="AY11" s="2">
        <f t="shared" si="13"/>
        <v>0</v>
      </c>
      <c r="AZ11" s="2" t="str">
        <f t="shared" si="14"/>
        <v>NA</v>
      </c>
      <c r="BA11" s="2">
        <f>IF(AV11=0, AZ$123+600, AW11)</f>
        <v>1746.5263157894738</v>
      </c>
      <c r="BC11" s="4">
        <v>7</v>
      </c>
      <c r="BD11" s="4">
        <v>3</v>
      </c>
      <c r="BE11" s="4">
        <v>1</v>
      </c>
      <c r="BF11" s="4">
        <v>721</v>
      </c>
      <c r="BG11" s="2">
        <f t="shared" si="3"/>
        <v>721</v>
      </c>
      <c r="BH11" s="2">
        <f t="shared" si="15"/>
        <v>0</v>
      </c>
      <c r="BI11" s="2">
        <f t="shared" si="16"/>
        <v>721</v>
      </c>
      <c r="BJ11" s="2">
        <f>IF(BE11=0, BI$123+600, BF11)</f>
        <v>721</v>
      </c>
      <c r="BL11" s="4">
        <v>8</v>
      </c>
      <c r="BM11" s="4">
        <v>3</v>
      </c>
      <c r="BN11" s="4">
        <v>0</v>
      </c>
      <c r="BO11" s="4">
        <v>866</v>
      </c>
      <c r="BP11" s="2">
        <f t="shared" si="3"/>
        <v>866</v>
      </c>
      <c r="BQ11" s="2">
        <f t="shared" si="15"/>
        <v>0</v>
      </c>
      <c r="BR11" s="2" t="str">
        <f t="shared" si="16"/>
        <v>NA</v>
      </c>
      <c r="BS11" s="2">
        <f>IF(BN11=0, BR$123+600, BO11)</f>
        <v>1880.1578947368421</v>
      </c>
      <c r="BU11" s="4">
        <v>9</v>
      </c>
      <c r="BV11" s="4">
        <v>3</v>
      </c>
      <c r="BW11" s="4">
        <v>1</v>
      </c>
      <c r="BX11" s="4">
        <v>597</v>
      </c>
      <c r="BY11" s="2">
        <f t="shared" si="4"/>
        <v>597</v>
      </c>
      <c r="BZ11" s="2">
        <f t="shared" si="17"/>
        <v>0</v>
      </c>
      <c r="CA11" s="2">
        <f t="shared" si="18"/>
        <v>597</v>
      </c>
      <c r="CB11" s="2">
        <f>IF(BW11=0, CA$123+600, BX11)</f>
        <v>597</v>
      </c>
      <c r="CD11" s="4">
        <v>10</v>
      </c>
      <c r="CE11" s="4">
        <v>3</v>
      </c>
      <c r="CF11" s="4">
        <v>0</v>
      </c>
      <c r="CG11" s="4">
        <v>1466</v>
      </c>
      <c r="CH11" s="2">
        <f t="shared" si="4"/>
        <v>1466</v>
      </c>
      <c r="CI11" s="2">
        <f t="shared" si="17"/>
        <v>0</v>
      </c>
      <c r="CJ11" s="2" t="str">
        <f t="shared" si="18"/>
        <v>NA</v>
      </c>
      <c r="CK11" s="2">
        <f>IF(CF11=0, CJ$123+600, CG11)</f>
        <v>1670.7368421052631</v>
      </c>
      <c r="CM11" s="4">
        <v>11</v>
      </c>
      <c r="CN11" s="4">
        <v>3</v>
      </c>
      <c r="CO11" s="4">
        <v>1</v>
      </c>
      <c r="CP11" s="4">
        <v>775</v>
      </c>
      <c r="CQ11" s="2">
        <f t="shared" si="5"/>
        <v>775</v>
      </c>
      <c r="CR11" s="2">
        <f t="shared" si="19"/>
        <v>0</v>
      </c>
      <c r="CS11" s="2">
        <f t="shared" si="20"/>
        <v>775</v>
      </c>
      <c r="CT11" s="2">
        <f>IF(CO11=0, CS$123+600, CP11)</f>
        <v>775</v>
      </c>
      <c r="CV11" s="4">
        <v>12</v>
      </c>
      <c r="CW11" s="4">
        <v>3</v>
      </c>
      <c r="CX11" s="4">
        <v>0</v>
      </c>
      <c r="CY11" s="4">
        <v>765</v>
      </c>
      <c r="CZ11" s="2">
        <f t="shared" si="5"/>
        <v>765</v>
      </c>
      <c r="DA11" s="2">
        <f t="shared" si="19"/>
        <v>0</v>
      </c>
      <c r="DB11" s="2" t="str">
        <f t="shared" si="20"/>
        <v>NA</v>
      </c>
      <c r="DC11" s="2">
        <f>IF(CX11=0, DB$123+600, CY11)</f>
        <v>1702.7894736842106</v>
      </c>
      <c r="DE11" s="4">
        <v>13</v>
      </c>
      <c r="DF11" s="4">
        <v>3</v>
      </c>
      <c r="DG11" s="4">
        <v>1</v>
      </c>
      <c r="DH11" s="4">
        <v>739</v>
      </c>
      <c r="DI11" s="2">
        <f t="shared" si="6"/>
        <v>739</v>
      </c>
      <c r="DJ11" s="2">
        <f t="shared" si="21"/>
        <v>0</v>
      </c>
      <c r="DK11" s="2">
        <f t="shared" si="22"/>
        <v>739</v>
      </c>
      <c r="DL11" s="2">
        <f>IF(DG11=0, DK$123+600, DH11)</f>
        <v>739</v>
      </c>
      <c r="DN11" s="4">
        <v>14</v>
      </c>
      <c r="DO11" s="4">
        <v>3</v>
      </c>
      <c r="DP11" s="4">
        <v>0</v>
      </c>
      <c r="DQ11" s="4">
        <v>622</v>
      </c>
      <c r="DR11" s="2">
        <f t="shared" si="6"/>
        <v>622</v>
      </c>
      <c r="DS11" s="2">
        <f t="shared" si="21"/>
        <v>0</v>
      </c>
      <c r="DT11" s="2" t="str">
        <f t="shared" si="22"/>
        <v>NA</v>
      </c>
      <c r="DU11" s="2">
        <f>IF(DP11=0, DT$123+600, DQ11)</f>
        <v>1692</v>
      </c>
      <c r="DW11" s="4">
        <v>15</v>
      </c>
      <c r="DX11" s="4">
        <v>3</v>
      </c>
      <c r="DY11" s="4">
        <v>1</v>
      </c>
      <c r="DZ11" s="4">
        <v>624</v>
      </c>
      <c r="EA11" s="2">
        <f t="shared" si="7"/>
        <v>624</v>
      </c>
      <c r="EB11" s="2">
        <f t="shared" si="23"/>
        <v>0</v>
      </c>
      <c r="EC11" s="2">
        <f t="shared" si="24"/>
        <v>624</v>
      </c>
      <c r="ED11" s="2">
        <f>IF(DY11=0, EC$123+600, DZ11)</f>
        <v>624</v>
      </c>
      <c r="EF11" s="4">
        <v>16</v>
      </c>
      <c r="EG11" s="4">
        <v>3</v>
      </c>
      <c r="EH11" s="4">
        <v>0</v>
      </c>
      <c r="EI11" s="4">
        <v>665</v>
      </c>
      <c r="EJ11" s="2">
        <f t="shared" si="7"/>
        <v>665</v>
      </c>
      <c r="EK11" s="2">
        <f t="shared" si="23"/>
        <v>0</v>
      </c>
      <c r="EL11" s="2" t="str">
        <f t="shared" si="24"/>
        <v>NA</v>
      </c>
      <c r="EM11" s="2">
        <f>IF(EH11=0, EL$123+600, EI11)</f>
        <v>1519.6315789473683</v>
      </c>
      <c r="EO11" s="4">
        <v>17</v>
      </c>
      <c r="EP11" s="4">
        <v>3</v>
      </c>
      <c r="EQ11" s="4">
        <v>1</v>
      </c>
      <c r="ER11" s="4">
        <v>681</v>
      </c>
      <c r="ES11" s="2">
        <f t="shared" si="8"/>
        <v>681</v>
      </c>
      <c r="ET11" s="2">
        <f t="shared" si="25"/>
        <v>0</v>
      </c>
      <c r="EU11" s="2">
        <f t="shared" si="26"/>
        <v>681</v>
      </c>
      <c r="EV11" s="2">
        <f>IF(EQ11=0, EU$123+600, ER11)</f>
        <v>681</v>
      </c>
      <c r="EX11" s="4">
        <v>18</v>
      </c>
      <c r="EY11" s="4">
        <v>3</v>
      </c>
      <c r="EZ11" s="4">
        <v>0</v>
      </c>
      <c r="FA11" s="4">
        <v>923</v>
      </c>
      <c r="FB11" s="2">
        <f t="shared" si="8"/>
        <v>923</v>
      </c>
      <c r="FC11" s="2">
        <f t="shared" si="25"/>
        <v>0</v>
      </c>
      <c r="FD11" s="2" t="str">
        <f t="shared" si="26"/>
        <v>NA</v>
      </c>
      <c r="FE11" s="2">
        <f>IF(EZ11=0, FD$123+600, FA11)</f>
        <v>1974.7368421052631</v>
      </c>
    </row>
    <row r="12" spans="1:161">
      <c r="A12" s="4">
        <v>1</v>
      </c>
      <c r="B12" s="4">
        <v>3</v>
      </c>
      <c r="C12" s="4">
        <v>1</v>
      </c>
      <c r="D12" s="4">
        <v>835</v>
      </c>
      <c r="E12" s="2">
        <f t="shared" si="0"/>
        <v>835</v>
      </c>
      <c r="F12" s="2">
        <f t="shared" si="9"/>
        <v>0</v>
      </c>
      <c r="G12" s="2">
        <f t="shared" si="10"/>
        <v>835</v>
      </c>
      <c r="H12" s="2">
        <f>IF(C12=0, G$123+600, D12)</f>
        <v>835</v>
      </c>
      <c r="J12" s="4">
        <v>2</v>
      </c>
      <c r="K12" s="4">
        <v>3</v>
      </c>
      <c r="L12" s="4">
        <v>1</v>
      </c>
      <c r="M12" s="4">
        <v>800</v>
      </c>
      <c r="N12" s="2">
        <f t="shared" si="0"/>
        <v>800</v>
      </c>
      <c r="O12" s="2">
        <f t="shared" si="9"/>
        <v>0</v>
      </c>
      <c r="P12" s="2">
        <f t="shared" si="10"/>
        <v>800</v>
      </c>
      <c r="Q12" s="2">
        <f>IF(L12=0, P$123+600, M12)</f>
        <v>800</v>
      </c>
      <c r="S12" s="4">
        <v>3</v>
      </c>
      <c r="T12" s="4">
        <v>3</v>
      </c>
      <c r="U12" s="4">
        <v>1</v>
      </c>
      <c r="V12" s="4">
        <v>1627</v>
      </c>
      <c r="W12" s="2">
        <f t="shared" si="1"/>
        <v>1627</v>
      </c>
      <c r="X12" s="2">
        <f t="shared" si="11"/>
        <v>0</v>
      </c>
      <c r="Y12" s="2">
        <f t="shared" si="12"/>
        <v>1627</v>
      </c>
      <c r="Z12" s="2">
        <f>IF(U12=0, Y$123+600, V12)</f>
        <v>1627</v>
      </c>
      <c r="AB12" s="4">
        <v>4</v>
      </c>
      <c r="AC12" s="4">
        <v>3</v>
      </c>
      <c r="AD12" s="4">
        <v>1</v>
      </c>
      <c r="AE12" s="4">
        <v>690</v>
      </c>
      <c r="AF12" s="2">
        <f t="shared" si="1"/>
        <v>690</v>
      </c>
      <c r="AG12" s="2">
        <f t="shared" si="11"/>
        <v>0</v>
      </c>
      <c r="AH12" s="2">
        <f t="shared" si="12"/>
        <v>690</v>
      </c>
      <c r="AI12" s="2">
        <f>IF(AD12=0, AH$123+600, AE12)</f>
        <v>690</v>
      </c>
      <c r="AK12" s="4">
        <v>5</v>
      </c>
      <c r="AL12" s="4">
        <v>3</v>
      </c>
      <c r="AM12" s="4">
        <v>1</v>
      </c>
      <c r="AN12" s="4">
        <v>1295</v>
      </c>
      <c r="AO12" s="2">
        <f t="shared" si="2"/>
        <v>1295</v>
      </c>
      <c r="AP12" s="2">
        <f t="shared" si="13"/>
        <v>0</v>
      </c>
      <c r="AQ12" s="2">
        <f t="shared" si="14"/>
        <v>1295</v>
      </c>
      <c r="AR12" s="2">
        <f>IF(AM12=0, AQ$123+600, AN12)</f>
        <v>1295</v>
      </c>
      <c r="AT12" s="4">
        <v>6</v>
      </c>
      <c r="AU12" s="4">
        <v>3</v>
      </c>
      <c r="AV12" s="4">
        <v>1</v>
      </c>
      <c r="AW12" s="4">
        <v>1107</v>
      </c>
      <c r="AX12" s="2">
        <f t="shared" si="2"/>
        <v>1107</v>
      </c>
      <c r="AY12" s="2">
        <f t="shared" si="13"/>
        <v>0</v>
      </c>
      <c r="AZ12" s="2">
        <f t="shared" si="14"/>
        <v>1107</v>
      </c>
      <c r="BA12" s="2">
        <f>IF(AV12=0, AZ$123+600, AW12)</f>
        <v>1107</v>
      </c>
      <c r="BC12" s="4">
        <v>7</v>
      </c>
      <c r="BD12" s="4">
        <v>3</v>
      </c>
      <c r="BE12" s="4">
        <v>1</v>
      </c>
      <c r="BF12" s="4">
        <v>1058</v>
      </c>
      <c r="BG12" s="2">
        <f t="shared" si="3"/>
        <v>1058</v>
      </c>
      <c r="BH12" s="2">
        <f t="shared" si="15"/>
        <v>0</v>
      </c>
      <c r="BI12" s="2">
        <f t="shared" si="16"/>
        <v>1058</v>
      </c>
      <c r="BJ12" s="2">
        <f>IF(BE12=0, BI$123+600, BF12)</f>
        <v>1058</v>
      </c>
      <c r="BL12" s="4">
        <v>8</v>
      </c>
      <c r="BM12" s="4">
        <v>3</v>
      </c>
      <c r="BN12" s="4">
        <v>1</v>
      </c>
      <c r="BO12" s="4">
        <v>1199</v>
      </c>
      <c r="BP12" s="2">
        <f t="shared" si="3"/>
        <v>1199</v>
      </c>
      <c r="BQ12" s="2">
        <f t="shared" si="15"/>
        <v>0</v>
      </c>
      <c r="BR12" s="2">
        <f t="shared" si="16"/>
        <v>1199</v>
      </c>
      <c r="BS12" s="2">
        <f>IF(BN12=0, BR$123+600, BO12)</f>
        <v>1199</v>
      </c>
      <c r="BU12" s="4">
        <v>9</v>
      </c>
      <c r="BV12" s="4">
        <v>3</v>
      </c>
      <c r="BW12" s="4">
        <v>1</v>
      </c>
      <c r="BX12" s="4">
        <v>748</v>
      </c>
      <c r="BY12" s="2">
        <f t="shared" si="4"/>
        <v>748</v>
      </c>
      <c r="BZ12" s="2">
        <f t="shared" si="17"/>
        <v>0</v>
      </c>
      <c r="CA12" s="2">
        <f t="shared" si="18"/>
        <v>748</v>
      </c>
      <c r="CB12" s="2">
        <f>IF(BW12=0, CA$123+600, BX12)</f>
        <v>748</v>
      </c>
      <c r="CD12" s="4">
        <v>10</v>
      </c>
      <c r="CE12" s="4">
        <v>3</v>
      </c>
      <c r="CF12" s="4">
        <v>1</v>
      </c>
      <c r="CG12" s="4">
        <v>1086</v>
      </c>
      <c r="CH12" s="2">
        <f t="shared" si="4"/>
        <v>1086</v>
      </c>
      <c r="CI12" s="2">
        <f t="shared" si="17"/>
        <v>0</v>
      </c>
      <c r="CJ12" s="2">
        <f t="shared" si="18"/>
        <v>1086</v>
      </c>
      <c r="CK12" s="2">
        <f>IF(CF12=0, CJ$123+600, CG12)</f>
        <v>1086</v>
      </c>
      <c r="CM12" s="4">
        <v>11</v>
      </c>
      <c r="CN12" s="4">
        <v>3</v>
      </c>
      <c r="CO12" s="4">
        <v>1</v>
      </c>
      <c r="CP12" s="4">
        <v>680</v>
      </c>
      <c r="CQ12" s="2">
        <f t="shared" si="5"/>
        <v>680</v>
      </c>
      <c r="CR12" s="2">
        <f t="shared" si="19"/>
        <v>0</v>
      </c>
      <c r="CS12" s="2">
        <f t="shared" si="20"/>
        <v>680</v>
      </c>
      <c r="CT12" s="2">
        <f>IF(CO12=0, CS$123+600, CP12)</f>
        <v>680</v>
      </c>
      <c r="CV12" s="4">
        <v>12</v>
      </c>
      <c r="CW12" s="4">
        <v>3</v>
      </c>
      <c r="CX12" s="4">
        <v>1</v>
      </c>
      <c r="CY12" s="4">
        <v>1436</v>
      </c>
      <c r="CZ12" s="2">
        <f t="shared" si="5"/>
        <v>1436</v>
      </c>
      <c r="DA12" s="2">
        <f t="shared" si="19"/>
        <v>0</v>
      </c>
      <c r="DB12" s="2">
        <f t="shared" si="20"/>
        <v>1436</v>
      </c>
      <c r="DC12" s="2">
        <f>IF(CX12=0, DB$123+600, CY12)</f>
        <v>1436</v>
      </c>
      <c r="DE12" s="4">
        <v>13</v>
      </c>
      <c r="DF12" s="4">
        <v>3</v>
      </c>
      <c r="DG12" s="4">
        <v>1</v>
      </c>
      <c r="DH12" s="4">
        <v>981</v>
      </c>
      <c r="DI12" s="2">
        <f t="shared" si="6"/>
        <v>981</v>
      </c>
      <c r="DJ12" s="2">
        <f t="shared" si="21"/>
        <v>0</v>
      </c>
      <c r="DK12" s="2">
        <f t="shared" si="22"/>
        <v>981</v>
      </c>
      <c r="DL12" s="2">
        <f>IF(DG12=0, DK$123+600, DH12)</f>
        <v>981</v>
      </c>
      <c r="DN12" s="4">
        <v>14</v>
      </c>
      <c r="DO12" s="4">
        <v>3</v>
      </c>
      <c r="DP12" s="4">
        <v>1</v>
      </c>
      <c r="DQ12" s="4">
        <v>916</v>
      </c>
      <c r="DR12" s="2">
        <f t="shared" si="6"/>
        <v>916</v>
      </c>
      <c r="DS12" s="2">
        <f t="shared" si="21"/>
        <v>0</v>
      </c>
      <c r="DT12" s="2">
        <f t="shared" si="22"/>
        <v>916</v>
      </c>
      <c r="DU12" s="2">
        <f>IF(DP12=0, DT$123+600, DQ12)</f>
        <v>916</v>
      </c>
      <c r="DW12" s="4">
        <v>15</v>
      </c>
      <c r="DX12" s="4">
        <v>3</v>
      </c>
      <c r="DY12" s="4">
        <v>1</v>
      </c>
      <c r="DZ12" s="4">
        <v>758</v>
      </c>
      <c r="EA12" s="2">
        <f t="shared" si="7"/>
        <v>758</v>
      </c>
      <c r="EB12" s="2">
        <f t="shared" si="23"/>
        <v>0</v>
      </c>
      <c r="EC12" s="2">
        <f t="shared" si="24"/>
        <v>758</v>
      </c>
      <c r="ED12" s="2">
        <f>IF(DY12=0, EC$123+600, DZ12)</f>
        <v>758</v>
      </c>
      <c r="EF12" s="4">
        <v>16</v>
      </c>
      <c r="EG12" s="4">
        <v>3</v>
      </c>
      <c r="EH12" s="4">
        <v>1</v>
      </c>
      <c r="EI12" s="4">
        <v>765</v>
      </c>
      <c r="EJ12" s="2">
        <f t="shared" si="7"/>
        <v>765</v>
      </c>
      <c r="EK12" s="2">
        <f t="shared" si="23"/>
        <v>0</v>
      </c>
      <c r="EL12" s="2">
        <f t="shared" si="24"/>
        <v>765</v>
      </c>
      <c r="EM12" s="2">
        <f>IF(EH12=0, EL$123+600, EI12)</f>
        <v>765</v>
      </c>
      <c r="EO12" s="4">
        <v>17</v>
      </c>
      <c r="EP12" s="4">
        <v>3</v>
      </c>
      <c r="EQ12" s="4">
        <v>1</v>
      </c>
      <c r="ER12" s="4">
        <v>477</v>
      </c>
      <c r="ES12" s="2">
        <f t="shared" si="8"/>
        <v>477</v>
      </c>
      <c r="ET12" s="2">
        <f t="shared" si="25"/>
        <v>0</v>
      </c>
      <c r="EU12" s="2">
        <f t="shared" si="26"/>
        <v>477</v>
      </c>
      <c r="EV12" s="2">
        <f>IF(EQ12=0, EU$123+600, ER12)</f>
        <v>477</v>
      </c>
      <c r="EX12" s="4">
        <v>18</v>
      </c>
      <c r="EY12" s="4">
        <v>3</v>
      </c>
      <c r="EZ12" s="4">
        <v>1</v>
      </c>
      <c r="FA12" s="4">
        <v>900</v>
      </c>
      <c r="FB12" s="2">
        <f t="shared" si="8"/>
        <v>900</v>
      </c>
      <c r="FC12" s="2">
        <f t="shared" si="25"/>
        <v>0</v>
      </c>
      <c r="FD12" s="2">
        <f t="shared" si="26"/>
        <v>900</v>
      </c>
      <c r="FE12" s="2">
        <f>IF(EZ12=0, FD$123+600, FA12)</f>
        <v>900</v>
      </c>
    </row>
    <row r="13" spans="1:161">
      <c r="A13" s="4">
        <v>1</v>
      </c>
      <c r="B13" s="4">
        <v>3</v>
      </c>
      <c r="C13" s="4">
        <v>1</v>
      </c>
      <c r="D13" s="4">
        <v>1569</v>
      </c>
      <c r="E13" s="2">
        <f t="shared" si="0"/>
        <v>1569</v>
      </c>
      <c r="F13" s="2">
        <f t="shared" si="9"/>
        <v>0</v>
      </c>
      <c r="G13" s="2">
        <f t="shared" si="10"/>
        <v>1569</v>
      </c>
      <c r="H13" s="2">
        <f>IF(C13=0, G$123+600, D13)</f>
        <v>1569</v>
      </c>
      <c r="J13" s="4">
        <v>2</v>
      </c>
      <c r="K13" s="4">
        <v>3</v>
      </c>
      <c r="L13" s="4">
        <v>1</v>
      </c>
      <c r="M13" s="4">
        <v>912</v>
      </c>
      <c r="N13" s="2">
        <f t="shared" si="0"/>
        <v>912</v>
      </c>
      <c r="O13" s="2">
        <f t="shared" si="9"/>
        <v>0</v>
      </c>
      <c r="P13" s="2">
        <f t="shared" si="10"/>
        <v>912</v>
      </c>
      <c r="Q13" s="2">
        <f>IF(L13=0, P$123+600, M13)</f>
        <v>912</v>
      </c>
      <c r="S13" s="4">
        <v>3</v>
      </c>
      <c r="T13" s="4">
        <v>3</v>
      </c>
      <c r="U13" s="4">
        <v>1</v>
      </c>
      <c r="V13" s="4">
        <v>857</v>
      </c>
      <c r="W13" s="2">
        <f t="shared" si="1"/>
        <v>857</v>
      </c>
      <c r="X13" s="2">
        <f t="shared" si="11"/>
        <v>0</v>
      </c>
      <c r="Y13" s="2">
        <f t="shared" si="12"/>
        <v>857</v>
      </c>
      <c r="Z13" s="2">
        <f>IF(U13=0, Y$123+600, V13)</f>
        <v>857</v>
      </c>
      <c r="AB13" s="4">
        <v>4</v>
      </c>
      <c r="AC13" s="4">
        <v>3</v>
      </c>
      <c r="AD13" s="4">
        <v>1</v>
      </c>
      <c r="AE13" s="4">
        <v>1958</v>
      </c>
      <c r="AF13" s="2">
        <f t="shared" si="1"/>
        <v>1958</v>
      </c>
      <c r="AG13" s="2">
        <f t="shared" si="11"/>
        <v>0</v>
      </c>
      <c r="AH13" s="2">
        <f t="shared" si="12"/>
        <v>1958</v>
      </c>
      <c r="AI13" s="2">
        <f>IF(AD13=0, AH$123+600, AE13)</f>
        <v>1958</v>
      </c>
      <c r="AK13" s="4">
        <v>5</v>
      </c>
      <c r="AL13" s="4">
        <v>3</v>
      </c>
      <c r="AM13" s="4">
        <v>1</v>
      </c>
      <c r="AN13" s="4">
        <v>1227</v>
      </c>
      <c r="AO13" s="2">
        <f t="shared" si="2"/>
        <v>1227</v>
      </c>
      <c r="AP13" s="2">
        <f t="shared" si="13"/>
        <v>0</v>
      </c>
      <c r="AQ13" s="2">
        <f t="shared" si="14"/>
        <v>1227</v>
      </c>
      <c r="AR13" s="2">
        <f>IF(AM13=0, AQ$123+600, AN13)</f>
        <v>1227</v>
      </c>
      <c r="AT13" s="4">
        <v>6</v>
      </c>
      <c r="AU13" s="4">
        <v>3</v>
      </c>
      <c r="AV13" s="4">
        <v>1</v>
      </c>
      <c r="AW13" s="4">
        <v>1622</v>
      </c>
      <c r="AX13" s="2">
        <f t="shared" si="2"/>
        <v>1622</v>
      </c>
      <c r="AY13" s="2">
        <f t="shared" si="13"/>
        <v>0</v>
      </c>
      <c r="AZ13" s="2">
        <f t="shared" si="14"/>
        <v>1622</v>
      </c>
      <c r="BA13" s="2">
        <f>IF(AV13=0, AZ$123+600, AW13)</f>
        <v>1622</v>
      </c>
      <c r="BC13" s="4">
        <v>7</v>
      </c>
      <c r="BD13" s="4">
        <v>3</v>
      </c>
      <c r="BE13" s="4">
        <v>1</v>
      </c>
      <c r="BF13" s="4">
        <v>677</v>
      </c>
      <c r="BG13" s="2">
        <f t="shared" si="3"/>
        <v>677</v>
      </c>
      <c r="BH13" s="2">
        <f t="shared" si="15"/>
        <v>0</v>
      </c>
      <c r="BI13" s="2">
        <f t="shared" si="16"/>
        <v>677</v>
      </c>
      <c r="BJ13" s="2">
        <f>IF(BE13=0, BI$123+600, BF13)</f>
        <v>677</v>
      </c>
      <c r="BL13" s="4">
        <v>8</v>
      </c>
      <c r="BM13" s="4">
        <v>3</v>
      </c>
      <c r="BN13" s="4">
        <v>1</v>
      </c>
      <c r="BO13" s="4">
        <v>1295</v>
      </c>
      <c r="BP13" s="2">
        <f t="shared" si="3"/>
        <v>1295</v>
      </c>
      <c r="BQ13" s="2">
        <f t="shared" si="15"/>
        <v>0</v>
      </c>
      <c r="BR13" s="2">
        <f t="shared" si="16"/>
        <v>1295</v>
      </c>
      <c r="BS13" s="2">
        <f>IF(BN13=0, BR$123+600, BO13)</f>
        <v>1295</v>
      </c>
      <c r="BU13" s="4">
        <v>9</v>
      </c>
      <c r="BV13" s="4">
        <v>3</v>
      </c>
      <c r="BW13" s="4">
        <v>1</v>
      </c>
      <c r="BX13" s="4">
        <v>574</v>
      </c>
      <c r="BY13" s="2">
        <f t="shared" si="4"/>
        <v>574</v>
      </c>
      <c r="BZ13" s="2">
        <f t="shared" si="17"/>
        <v>0</v>
      </c>
      <c r="CA13" s="2">
        <f t="shared" si="18"/>
        <v>574</v>
      </c>
      <c r="CB13" s="2">
        <f>IF(BW13=0, CA$123+600, BX13)</f>
        <v>574</v>
      </c>
      <c r="CD13" s="4">
        <v>10</v>
      </c>
      <c r="CE13" s="4">
        <v>3</v>
      </c>
      <c r="CF13" s="4">
        <v>1</v>
      </c>
      <c r="CG13" s="4">
        <v>1234</v>
      </c>
      <c r="CH13" s="2">
        <f t="shared" si="4"/>
        <v>1234</v>
      </c>
      <c r="CI13" s="2">
        <f t="shared" si="17"/>
        <v>0</v>
      </c>
      <c r="CJ13" s="2">
        <f t="shared" si="18"/>
        <v>1234</v>
      </c>
      <c r="CK13" s="2">
        <f>IF(CF13=0, CJ$123+600, CG13)</f>
        <v>1234</v>
      </c>
      <c r="CM13" s="4">
        <v>11</v>
      </c>
      <c r="CN13" s="4">
        <v>3</v>
      </c>
      <c r="CO13" s="4">
        <v>1</v>
      </c>
      <c r="CP13" s="4">
        <v>748</v>
      </c>
      <c r="CQ13" s="2">
        <f t="shared" si="5"/>
        <v>748</v>
      </c>
      <c r="CR13" s="2">
        <f t="shared" si="19"/>
        <v>0</v>
      </c>
      <c r="CS13" s="2">
        <f t="shared" si="20"/>
        <v>748</v>
      </c>
      <c r="CT13" s="2">
        <f>IF(CO13=0, CS$123+600, CP13)</f>
        <v>748</v>
      </c>
      <c r="CV13" s="4">
        <v>12</v>
      </c>
      <c r="CW13" s="4">
        <v>3</v>
      </c>
      <c r="CX13" s="4">
        <v>1</v>
      </c>
      <c r="CY13" s="4">
        <v>704</v>
      </c>
      <c r="CZ13" s="2">
        <f t="shared" si="5"/>
        <v>704</v>
      </c>
      <c r="DA13" s="2">
        <f t="shared" si="19"/>
        <v>0</v>
      </c>
      <c r="DB13" s="2">
        <f t="shared" si="20"/>
        <v>704</v>
      </c>
      <c r="DC13" s="2">
        <f>IF(CX13=0, DB$123+600, CY13)</f>
        <v>704</v>
      </c>
      <c r="DE13" s="4">
        <v>13</v>
      </c>
      <c r="DF13" s="4">
        <v>3</v>
      </c>
      <c r="DG13" s="4">
        <v>1</v>
      </c>
      <c r="DH13" s="4">
        <v>589</v>
      </c>
      <c r="DI13" s="2">
        <f t="shared" si="6"/>
        <v>589</v>
      </c>
      <c r="DJ13" s="2">
        <f t="shared" si="21"/>
        <v>0</v>
      </c>
      <c r="DK13" s="2">
        <f t="shared" si="22"/>
        <v>589</v>
      </c>
      <c r="DL13" s="2">
        <f>IF(DG13=0, DK$123+600, DH13)</f>
        <v>589</v>
      </c>
      <c r="DN13" s="4">
        <v>14</v>
      </c>
      <c r="DO13" s="4">
        <v>3</v>
      </c>
      <c r="DP13" s="4">
        <v>1</v>
      </c>
      <c r="DQ13" s="4">
        <v>1436</v>
      </c>
      <c r="DR13" s="2">
        <f t="shared" si="6"/>
        <v>1436</v>
      </c>
      <c r="DS13" s="2">
        <f t="shared" si="21"/>
        <v>0</v>
      </c>
      <c r="DT13" s="2">
        <f t="shared" si="22"/>
        <v>1436</v>
      </c>
      <c r="DU13" s="2">
        <f>IF(DP13=0, DT$123+600, DQ13)</f>
        <v>1436</v>
      </c>
      <c r="DW13" s="4">
        <v>15</v>
      </c>
      <c r="DX13" s="4">
        <v>3</v>
      </c>
      <c r="DY13" s="4">
        <v>1</v>
      </c>
      <c r="DZ13" s="4">
        <v>712</v>
      </c>
      <c r="EA13" s="2">
        <f t="shared" si="7"/>
        <v>712</v>
      </c>
      <c r="EB13" s="2">
        <f t="shared" si="23"/>
        <v>0</v>
      </c>
      <c r="EC13" s="2">
        <f t="shared" si="24"/>
        <v>712</v>
      </c>
      <c r="ED13" s="2">
        <f>IF(DY13=0, EC$123+600, DZ13)</f>
        <v>712</v>
      </c>
      <c r="EF13" s="4">
        <v>16</v>
      </c>
      <c r="EG13" s="4">
        <v>3</v>
      </c>
      <c r="EH13" s="4">
        <v>1</v>
      </c>
      <c r="EI13" s="4">
        <v>1086</v>
      </c>
      <c r="EJ13" s="2">
        <f t="shared" si="7"/>
        <v>1086</v>
      </c>
      <c r="EK13" s="2">
        <f t="shared" si="23"/>
        <v>0</v>
      </c>
      <c r="EL13" s="2">
        <f t="shared" si="24"/>
        <v>1086</v>
      </c>
      <c r="EM13" s="2">
        <f>IF(EH13=0, EL$123+600, EI13)</f>
        <v>1086</v>
      </c>
      <c r="EO13" s="4">
        <v>17</v>
      </c>
      <c r="EP13" s="4">
        <v>3</v>
      </c>
      <c r="EQ13" s="4">
        <v>1</v>
      </c>
      <c r="ER13" s="4">
        <v>586</v>
      </c>
      <c r="ES13" s="2">
        <f t="shared" si="8"/>
        <v>586</v>
      </c>
      <c r="ET13" s="2">
        <f t="shared" si="25"/>
        <v>0</v>
      </c>
      <c r="EU13" s="2">
        <f t="shared" si="26"/>
        <v>586</v>
      </c>
      <c r="EV13" s="2">
        <f>IF(EQ13=0, EU$123+600, ER13)</f>
        <v>586</v>
      </c>
      <c r="EX13" s="4">
        <v>18</v>
      </c>
      <c r="EY13" s="4">
        <v>3</v>
      </c>
      <c r="EZ13" s="4">
        <v>1</v>
      </c>
      <c r="FA13" s="4">
        <v>942</v>
      </c>
      <c r="FB13" s="2">
        <f t="shared" si="8"/>
        <v>942</v>
      </c>
      <c r="FC13" s="2">
        <f t="shared" si="25"/>
        <v>0</v>
      </c>
      <c r="FD13" s="2">
        <f t="shared" si="26"/>
        <v>942</v>
      </c>
      <c r="FE13" s="2">
        <f>IF(EZ13=0, FD$123+600, FA13)</f>
        <v>942</v>
      </c>
    </row>
    <row r="14" spans="1:161">
      <c r="A14" s="4">
        <v>1</v>
      </c>
      <c r="B14" s="4">
        <v>3</v>
      </c>
      <c r="C14" s="4">
        <v>1</v>
      </c>
      <c r="D14" s="4">
        <v>850</v>
      </c>
      <c r="E14" s="2">
        <f t="shared" si="0"/>
        <v>850</v>
      </c>
      <c r="F14" s="2">
        <f t="shared" si="9"/>
        <v>0</v>
      </c>
      <c r="G14" s="2">
        <f t="shared" si="10"/>
        <v>850</v>
      </c>
      <c r="H14" s="2">
        <f>IF(C14=0, G$123+600, D14)</f>
        <v>850</v>
      </c>
      <c r="J14" s="4">
        <v>2</v>
      </c>
      <c r="K14" s="4">
        <v>3</v>
      </c>
      <c r="L14" s="4">
        <v>1</v>
      </c>
      <c r="M14" s="4">
        <v>587</v>
      </c>
      <c r="N14" s="2">
        <f t="shared" si="0"/>
        <v>587</v>
      </c>
      <c r="O14" s="2">
        <f t="shared" si="9"/>
        <v>0</v>
      </c>
      <c r="P14" s="2">
        <f t="shared" si="10"/>
        <v>587</v>
      </c>
      <c r="Q14" s="2">
        <f>IF(L14=0, P$123+600, M14)</f>
        <v>587</v>
      </c>
      <c r="S14" s="4">
        <v>3</v>
      </c>
      <c r="T14" s="4">
        <v>3</v>
      </c>
      <c r="U14" s="4">
        <v>1</v>
      </c>
      <c r="V14" s="4">
        <v>599</v>
      </c>
      <c r="W14" s="2">
        <f t="shared" si="1"/>
        <v>599</v>
      </c>
      <c r="X14" s="2">
        <f t="shared" si="11"/>
        <v>0</v>
      </c>
      <c r="Y14" s="2">
        <f t="shared" si="12"/>
        <v>599</v>
      </c>
      <c r="Z14" s="2">
        <f>IF(U14=0, Y$123+600, V14)</f>
        <v>599</v>
      </c>
      <c r="AB14" s="4">
        <v>4</v>
      </c>
      <c r="AC14" s="4">
        <v>3</v>
      </c>
      <c r="AD14" s="4">
        <v>1</v>
      </c>
      <c r="AE14" s="4">
        <v>1319</v>
      </c>
      <c r="AF14" s="2">
        <f t="shared" si="1"/>
        <v>1319</v>
      </c>
      <c r="AG14" s="2">
        <f t="shared" si="11"/>
        <v>0</v>
      </c>
      <c r="AH14" s="2">
        <f t="shared" si="12"/>
        <v>1319</v>
      </c>
      <c r="AI14" s="2">
        <f>IF(AD14=0, AH$123+600, AE14)</f>
        <v>1319</v>
      </c>
      <c r="AK14" s="4">
        <v>5</v>
      </c>
      <c r="AL14" s="4">
        <v>3</v>
      </c>
      <c r="AM14" s="4">
        <v>1</v>
      </c>
      <c r="AN14" s="4">
        <v>537</v>
      </c>
      <c r="AO14" s="2">
        <f t="shared" si="2"/>
        <v>537</v>
      </c>
      <c r="AP14" s="2">
        <f t="shared" si="13"/>
        <v>0</v>
      </c>
      <c r="AQ14" s="2">
        <f t="shared" si="14"/>
        <v>537</v>
      </c>
      <c r="AR14" s="2">
        <f>IF(AM14=0, AQ$123+600, AN14)</f>
        <v>537</v>
      </c>
      <c r="AT14" s="4">
        <v>6</v>
      </c>
      <c r="AU14" s="4">
        <v>3</v>
      </c>
      <c r="AV14" s="4">
        <v>1</v>
      </c>
      <c r="AW14" s="4">
        <v>1813</v>
      </c>
      <c r="AX14" s="2">
        <f t="shared" si="2"/>
        <v>1813</v>
      </c>
      <c r="AY14" s="2">
        <f t="shared" si="13"/>
        <v>0</v>
      </c>
      <c r="AZ14" s="2">
        <f t="shared" si="14"/>
        <v>1813</v>
      </c>
      <c r="BA14" s="2">
        <f>IF(AV14=0, AZ$123+600, AW14)</f>
        <v>1813</v>
      </c>
      <c r="BC14" s="4">
        <v>7</v>
      </c>
      <c r="BD14" s="4">
        <v>3</v>
      </c>
      <c r="BE14" s="4">
        <v>1</v>
      </c>
      <c r="BF14" s="4">
        <v>678</v>
      </c>
      <c r="BG14" s="2">
        <f t="shared" si="3"/>
        <v>678</v>
      </c>
      <c r="BH14" s="2">
        <f t="shared" si="15"/>
        <v>0</v>
      </c>
      <c r="BI14" s="2">
        <f t="shared" si="16"/>
        <v>678</v>
      </c>
      <c r="BJ14" s="2">
        <f>IF(BE14=0, BI$123+600, BF14)</f>
        <v>678</v>
      </c>
      <c r="BL14" s="4">
        <v>8</v>
      </c>
      <c r="BM14" s="4">
        <v>3</v>
      </c>
      <c r="BN14" s="4">
        <v>1</v>
      </c>
      <c r="BO14" s="4">
        <v>1387</v>
      </c>
      <c r="BP14" s="2">
        <f t="shared" si="3"/>
        <v>1387</v>
      </c>
      <c r="BQ14" s="2">
        <f t="shared" si="15"/>
        <v>0</v>
      </c>
      <c r="BR14" s="2">
        <f t="shared" si="16"/>
        <v>1387</v>
      </c>
      <c r="BS14" s="2">
        <f>IF(BN14=0, BR$123+600, BO14)</f>
        <v>1387</v>
      </c>
      <c r="BU14" s="4">
        <v>9</v>
      </c>
      <c r="BV14" s="4">
        <v>3</v>
      </c>
      <c r="BW14" s="4">
        <v>1</v>
      </c>
      <c r="BX14" s="4">
        <v>534</v>
      </c>
      <c r="BY14" s="2">
        <f t="shared" si="4"/>
        <v>534</v>
      </c>
      <c r="BZ14" s="2">
        <f t="shared" si="17"/>
        <v>0</v>
      </c>
      <c r="CA14" s="2">
        <f t="shared" si="18"/>
        <v>534</v>
      </c>
      <c r="CB14" s="2">
        <f>IF(BW14=0, CA$123+600, BX14)</f>
        <v>534</v>
      </c>
      <c r="CD14" s="4">
        <v>10</v>
      </c>
      <c r="CE14" s="4">
        <v>3</v>
      </c>
      <c r="CF14" s="4">
        <v>1</v>
      </c>
      <c r="CG14" s="4">
        <v>1008</v>
      </c>
      <c r="CH14" s="2">
        <f t="shared" si="4"/>
        <v>1008</v>
      </c>
      <c r="CI14" s="2">
        <f t="shared" si="17"/>
        <v>0</v>
      </c>
      <c r="CJ14" s="2">
        <f t="shared" si="18"/>
        <v>1008</v>
      </c>
      <c r="CK14" s="2">
        <f>IF(CF14=0, CJ$123+600, CG14)</f>
        <v>1008</v>
      </c>
      <c r="CM14" s="4">
        <v>11</v>
      </c>
      <c r="CN14" s="4">
        <v>3</v>
      </c>
      <c r="CO14" s="4">
        <v>1</v>
      </c>
      <c r="CP14" s="4">
        <v>637</v>
      </c>
      <c r="CQ14" s="2">
        <f t="shared" si="5"/>
        <v>637</v>
      </c>
      <c r="CR14" s="2">
        <f t="shared" si="19"/>
        <v>0</v>
      </c>
      <c r="CS14" s="2">
        <f t="shared" si="20"/>
        <v>637</v>
      </c>
      <c r="CT14" s="2">
        <f>IF(CO14=0, CS$123+600, CP14)</f>
        <v>637</v>
      </c>
      <c r="CV14" s="4">
        <v>12</v>
      </c>
      <c r="CW14" s="4">
        <v>3</v>
      </c>
      <c r="CX14" s="4">
        <v>1</v>
      </c>
      <c r="CY14" s="4">
        <v>1075</v>
      </c>
      <c r="CZ14" s="2">
        <f t="shared" si="5"/>
        <v>1075</v>
      </c>
      <c r="DA14" s="2">
        <f t="shared" si="19"/>
        <v>0</v>
      </c>
      <c r="DB14" s="2">
        <f t="shared" si="20"/>
        <v>1075</v>
      </c>
      <c r="DC14" s="2">
        <f>IF(CX14=0, DB$123+600, CY14)</f>
        <v>1075</v>
      </c>
      <c r="DE14" s="4">
        <v>13</v>
      </c>
      <c r="DF14" s="4">
        <v>3</v>
      </c>
      <c r="DG14" s="4">
        <v>1</v>
      </c>
      <c r="DH14" s="4">
        <v>629</v>
      </c>
      <c r="DI14" s="2">
        <f t="shared" si="6"/>
        <v>629</v>
      </c>
      <c r="DJ14" s="2">
        <f t="shared" si="21"/>
        <v>0</v>
      </c>
      <c r="DK14" s="2">
        <f t="shared" si="22"/>
        <v>629</v>
      </c>
      <c r="DL14" s="2">
        <f>IF(DG14=0, DK$123+600, DH14)</f>
        <v>629</v>
      </c>
      <c r="DN14" s="4">
        <v>14</v>
      </c>
      <c r="DO14" s="4">
        <v>3</v>
      </c>
      <c r="DP14" s="4">
        <v>1</v>
      </c>
      <c r="DQ14" s="4">
        <v>1264</v>
      </c>
      <c r="DR14" s="2">
        <f t="shared" si="6"/>
        <v>1264</v>
      </c>
      <c r="DS14" s="2">
        <f t="shared" si="21"/>
        <v>0</v>
      </c>
      <c r="DT14" s="2">
        <f t="shared" si="22"/>
        <v>1264</v>
      </c>
      <c r="DU14" s="2">
        <f>IF(DP14=0, DT$123+600, DQ14)</f>
        <v>1264</v>
      </c>
      <c r="DW14" s="4">
        <v>15</v>
      </c>
      <c r="DX14" s="4">
        <v>3</v>
      </c>
      <c r="DY14" s="4">
        <v>0</v>
      </c>
      <c r="DZ14" s="4">
        <v>667</v>
      </c>
      <c r="EA14" s="2">
        <f t="shared" si="7"/>
        <v>667</v>
      </c>
      <c r="EB14" s="2">
        <f t="shared" si="23"/>
        <v>0</v>
      </c>
      <c r="EC14" s="2" t="str">
        <f t="shared" si="24"/>
        <v>NA</v>
      </c>
      <c r="ED14" s="2">
        <f>IF(DY14=0, EC$123+600, DZ14)</f>
        <v>1334.578947368421</v>
      </c>
      <c r="EF14" s="4">
        <v>16</v>
      </c>
      <c r="EG14" s="4">
        <v>3</v>
      </c>
      <c r="EH14" s="4">
        <v>1</v>
      </c>
      <c r="EI14" s="4">
        <v>690</v>
      </c>
      <c r="EJ14" s="2">
        <f t="shared" si="7"/>
        <v>690</v>
      </c>
      <c r="EK14" s="2">
        <f t="shared" si="23"/>
        <v>0</v>
      </c>
      <c r="EL14" s="2">
        <f t="shared" si="24"/>
        <v>690</v>
      </c>
      <c r="EM14" s="2">
        <f>IF(EH14=0, EL$123+600, EI14)</f>
        <v>690</v>
      </c>
      <c r="EO14" s="4">
        <v>17</v>
      </c>
      <c r="EP14" s="4">
        <v>3</v>
      </c>
      <c r="EQ14" s="4">
        <v>1</v>
      </c>
      <c r="ER14" s="4">
        <v>594</v>
      </c>
      <c r="ES14" s="2">
        <f t="shared" si="8"/>
        <v>594</v>
      </c>
      <c r="ET14" s="2">
        <f t="shared" si="25"/>
        <v>0</v>
      </c>
      <c r="EU14" s="2">
        <f t="shared" si="26"/>
        <v>594</v>
      </c>
      <c r="EV14" s="2">
        <f>IF(EQ14=0, EU$123+600, ER14)</f>
        <v>594</v>
      </c>
      <c r="EX14" s="4">
        <v>18</v>
      </c>
      <c r="EY14" s="4">
        <v>3</v>
      </c>
      <c r="EZ14" s="4">
        <v>1</v>
      </c>
      <c r="FA14" s="4">
        <v>1063</v>
      </c>
      <c r="FB14" s="2">
        <f t="shared" si="8"/>
        <v>1063</v>
      </c>
      <c r="FC14" s="2">
        <f t="shared" si="25"/>
        <v>0</v>
      </c>
      <c r="FD14" s="2">
        <f t="shared" si="26"/>
        <v>1063</v>
      </c>
      <c r="FE14" s="2">
        <f>IF(EZ14=0, FD$123+600, FA14)</f>
        <v>1063</v>
      </c>
    </row>
    <row r="15" spans="1:161">
      <c r="A15" s="4">
        <v>1</v>
      </c>
      <c r="B15" s="4">
        <v>3</v>
      </c>
      <c r="C15" s="4">
        <v>1</v>
      </c>
      <c r="D15" s="4">
        <v>911</v>
      </c>
      <c r="E15" s="2">
        <f t="shared" si="0"/>
        <v>911</v>
      </c>
      <c r="F15" s="2">
        <f t="shared" si="9"/>
        <v>0</v>
      </c>
      <c r="G15" s="2">
        <f t="shared" si="10"/>
        <v>911</v>
      </c>
      <c r="H15" s="2">
        <f>IF(C15=0, G$123+600, D15)</f>
        <v>911</v>
      </c>
      <c r="J15" s="4">
        <v>2</v>
      </c>
      <c r="K15" s="4">
        <v>3</v>
      </c>
      <c r="L15" s="4">
        <v>1</v>
      </c>
      <c r="M15" s="4">
        <v>675</v>
      </c>
      <c r="N15" s="2">
        <f t="shared" si="0"/>
        <v>675</v>
      </c>
      <c r="O15" s="2">
        <f t="shared" si="9"/>
        <v>0</v>
      </c>
      <c r="P15" s="2">
        <f t="shared" si="10"/>
        <v>675</v>
      </c>
      <c r="Q15" s="2">
        <f>IF(L15=0, P$123+600, M15)</f>
        <v>675</v>
      </c>
      <c r="S15" s="4">
        <v>3</v>
      </c>
      <c r="T15" s="4">
        <v>3</v>
      </c>
      <c r="U15" s="4">
        <v>1</v>
      </c>
      <c r="V15" s="4">
        <v>1566</v>
      </c>
      <c r="W15" s="2">
        <f t="shared" si="1"/>
        <v>1566</v>
      </c>
      <c r="X15" s="2">
        <f t="shared" si="11"/>
        <v>0</v>
      </c>
      <c r="Y15" s="2">
        <f t="shared" si="12"/>
        <v>1566</v>
      </c>
      <c r="Z15" s="2">
        <f>IF(U15=0, Y$123+600, V15)</f>
        <v>1566</v>
      </c>
      <c r="AB15" s="4">
        <v>4</v>
      </c>
      <c r="AC15" s="4">
        <v>3</v>
      </c>
      <c r="AD15" s="4">
        <v>1</v>
      </c>
      <c r="AE15" s="4">
        <v>722</v>
      </c>
      <c r="AF15" s="2">
        <f t="shared" si="1"/>
        <v>722</v>
      </c>
      <c r="AG15" s="2">
        <f t="shared" si="11"/>
        <v>0</v>
      </c>
      <c r="AH15" s="2">
        <f t="shared" si="12"/>
        <v>722</v>
      </c>
      <c r="AI15" s="2">
        <f>IF(AD15=0, AH$123+600, AE15)</f>
        <v>722</v>
      </c>
      <c r="AK15" s="4">
        <v>5</v>
      </c>
      <c r="AL15" s="4">
        <v>3</v>
      </c>
      <c r="AM15" s="4">
        <v>1</v>
      </c>
      <c r="AN15" s="4">
        <v>595</v>
      </c>
      <c r="AO15" s="2">
        <f t="shared" si="2"/>
        <v>595</v>
      </c>
      <c r="AP15" s="2">
        <f t="shared" si="13"/>
        <v>0</v>
      </c>
      <c r="AQ15" s="2">
        <f t="shared" si="14"/>
        <v>595</v>
      </c>
      <c r="AR15" s="2">
        <f>IF(AM15=0, AQ$123+600, AN15)</f>
        <v>595</v>
      </c>
      <c r="AT15" s="4">
        <v>6</v>
      </c>
      <c r="AU15" s="4">
        <v>3</v>
      </c>
      <c r="AV15" s="4">
        <v>1</v>
      </c>
      <c r="AW15" s="4">
        <v>700</v>
      </c>
      <c r="AX15" s="2">
        <f t="shared" si="2"/>
        <v>700</v>
      </c>
      <c r="AY15" s="2">
        <f t="shared" si="13"/>
        <v>0</v>
      </c>
      <c r="AZ15" s="2">
        <f t="shared" si="14"/>
        <v>700</v>
      </c>
      <c r="BA15" s="2">
        <f>IF(AV15=0, AZ$123+600, AW15)</f>
        <v>700</v>
      </c>
      <c r="BC15" s="4">
        <v>7</v>
      </c>
      <c r="BD15" s="4">
        <v>3</v>
      </c>
      <c r="BE15" s="4">
        <v>1</v>
      </c>
      <c r="BF15" s="4">
        <v>1064</v>
      </c>
      <c r="BG15" s="2">
        <f t="shared" si="3"/>
        <v>1064</v>
      </c>
      <c r="BH15" s="2">
        <f t="shared" si="15"/>
        <v>0</v>
      </c>
      <c r="BI15" s="2">
        <f t="shared" si="16"/>
        <v>1064</v>
      </c>
      <c r="BJ15" s="2">
        <f>IF(BE15=0, BI$123+600, BF15)</f>
        <v>1064</v>
      </c>
      <c r="BL15" s="4">
        <v>8</v>
      </c>
      <c r="BM15" s="4">
        <v>3</v>
      </c>
      <c r="BN15" s="4">
        <v>1</v>
      </c>
      <c r="BO15" s="4">
        <v>675</v>
      </c>
      <c r="BP15" s="2">
        <f t="shared" si="3"/>
        <v>675</v>
      </c>
      <c r="BQ15" s="2">
        <f t="shared" si="15"/>
        <v>0</v>
      </c>
      <c r="BR15" s="2">
        <f t="shared" si="16"/>
        <v>675</v>
      </c>
      <c r="BS15" s="2">
        <f>IF(BN15=0, BR$123+600, BO15)</f>
        <v>675</v>
      </c>
      <c r="BU15" s="4">
        <v>9</v>
      </c>
      <c r="BV15" s="4">
        <v>3</v>
      </c>
      <c r="BW15" s="4">
        <v>1</v>
      </c>
      <c r="BX15" s="4">
        <v>848</v>
      </c>
      <c r="BY15" s="2">
        <f t="shared" si="4"/>
        <v>848</v>
      </c>
      <c r="BZ15" s="2">
        <f t="shared" si="17"/>
        <v>0</v>
      </c>
      <c r="CA15" s="2">
        <f t="shared" si="18"/>
        <v>848</v>
      </c>
      <c r="CB15" s="2">
        <f>IF(BW15=0, CA$123+600, BX15)</f>
        <v>848</v>
      </c>
      <c r="CD15" s="4">
        <v>10</v>
      </c>
      <c r="CE15" s="4">
        <v>3</v>
      </c>
      <c r="CF15" s="4">
        <v>1</v>
      </c>
      <c r="CG15" s="4">
        <v>1016</v>
      </c>
      <c r="CH15" s="2">
        <f t="shared" si="4"/>
        <v>1016</v>
      </c>
      <c r="CI15" s="2">
        <f t="shared" si="17"/>
        <v>0</v>
      </c>
      <c r="CJ15" s="2">
        <f t="shared" si="18"/>
        <v>1016</v>
      </c>
      <c r="CK15" s="2">
        <f>IF(CF15=0, CJ$123+600, CG15)</f>
        <v>1016</v>
      </c>
      <c r="CM15" s="4">
        <v>11</v>
      </c>
      <c r="CN15" s="4">
        <v>3</v>
      </c>
      <c r="CO15" s="4">
        <v>1</v>
      </c>
      <c r="CP15" s="4">
        <v>659</v>
      </c>
      <c r="CQ15" s="2">
        <f t="shared" si="5"/>
        <v>659</v>
      </c>
      <c r="CR15" s="2">
        <f t="shared" si="19"/>
        <v>0</v>
      </c>
      <c r="CS15" s="2">
        <f t="shared" si="20"/>
        <v>659</v>
      </c>
      <c r="CT15" s="2">
        <f>IF(CO15=0, CS$123+600, CP15)</f>
        <v>659</v>
      </c>
      <c r="CV15" s="4">
        <v>12</v>
      </c>
      <c r="CW15" s="4">
        <v>3</v>
      </c>
      <c r="CX15" s="4">
        <v>1</v>
      </c>
      <c r="CY15" s="4">
        <v>1173</v>
      </c>
      <c r="CZ15" s="2">
        <f t="shared" si="5"/>
        <v>1173</v>
      </c>
      <c r="DA15" s="2">
        <f t="shared" si="19"/>
        <v>0</v>
      </c>
      <c r="DB15" s="2">
        <f t="shared" si="20"/>
        <v>1173</v>
      </c>
      <c r="DC15" s="2">
        <f>IF(CX15=0, DB$123+600, CY15)</f>
        <v>1173</v>
      </c>
      <c r="DE15" s="4">
        <v>13</v>
      </c>
      <c r="DF15" s="4">
        <v>3</v>
      </c>
      <c r="DG15" s="4">
        <v>1</v>
      </c>
      <c r="DH15" s="4">
        <v>715</v>
      </c>
      <c r="DI15" s="2">
        <f t="shared" si="6"/>
        <v>715</v>
      </c>
      <c r="DJ15" s="2">
        <f t="shared" si="21"/>
        <v>0</v>
      </c>
      <c r="DK15" s="2">
        <f t="shared" si="22"/>
        <v>715</v>
      </c>
      <c r="DL15" s="2">
        <f>IF(DG15=0, DK$123+600, DH15)</f>
        <v>715</v>
      </c>
      <c r="DN15" s="4">
        <v>14</v>
      </c>
      <c r="DO15" s="4">
        <v>3</v>
      </c>
      <c r="DP15" s="4">
        <v>1</v>
      </c>
      <c r="DQ15" s="4">
        <v>668</v>
      </c>
      <c r="DR15" s="2">
        <f t="shared" si="6"/>
        <v>668</v>
      </c>
      <c r="DS15" s="2">
        <f t="shared" si="21"/>
        <v>0</v>
      </c>
      <c r="DT15" s="2">
        <f t="shared" si="22"/>
        <v>668</v>
      </c>
      <c r="DU15" s="2">
        <f>IF(DP15=0, DT$123+600, DQ15)</f>
        <v>668</v>
      </c>
      <c r="DW15" s="4">
        <v>15</v>
      </c>
      <c r="DX15" s="4">
        <v>3</v>
      </c>
      <c r="DY15" s="4">
        <v>1</v>
      </c>
      <c r="DZ15" s="4">
        <v>624</v>
      </c>
      <c r="EA15" s="2">
        <f t="shared" si="7"/>
        <v>624</v>
      </c>
      <c r="EB15" s="2">
        <f t="shared" si="23"/>
        <v>0</v>
      </c>
      <c r="EC15" s="2">
        <f t="shared" si="24"/>
        <v>624</v>
      </c>
      <c r="ED15" s="2">
        <f>IF(DY15=0, EC$123+600, DZ15)</f>
        <v>624</v>
      </c>
      <c r="EF15" s="4">
        <v>16</v>
      </c>
      <c r="EG15" s="4">
        <v>3</v>
      </c>
      <c r="EH15" s="4">
        <v>1</v>
      </c>
      <c r="EI15" s="4">
        <v>694</v>
      </c>
      <c r="EJ15" s="2">
        <f t="shared" si="7"/>
        <v>694</v>
      </c>
      <c r="EK15" s="2">
        <f t="shared" si="23"/>
        <v>0</v>
      </c>
      <c r="EL15" s="2">
        <f t="shared" si="24"/>
        <v>694</v>
      </c>
      <c r="EM15" s="2">
        <f>IF(EH15=0, EL$123+600, EI15)</f>
        <v>694</v>
      </c>
      <c r="EO15" s="4">
        <v>17</v>
      </c>
      <c r="EP15" s="4">
        <v>3</v>
      </c>
      <c r="EQ15" s="4">
        <v>1</v>
      </c>
      <c r="ER15" s="4">
        <v>586</v>
      </c>
      <c r="ES15" s="2">
        <f t="shared" si="8"/>
        <v>586</v>
      </c>
      <c r="ET15" s="2">
        <f t="shared" si="25"/>
        <v>0</v>
      </c>
      <c r="EU15" s="2">
        <f t="shared" si="26"/>
        <v>586</v>
      </c>
      <c r="EV15" s="2">
        <f>IF(EQ15=0, EU$123+600, ER15)</f>
        <v>586</v>
      </c>
      <c r="EX15" s="4">
        <v>18</v>
      </c>
      <c r="EY15" s="4">
        <v>3</v>
      </c>
      <c r="EZ15" s="4">
        <v>1</v>
      </c>
      <c r="FA15" s="4">
        <v>778</v>
      </c>
      <c r="FB15" s="2">
        <f t="shared" si="8"/>
        <v>778</v>
      </c>
      <c r="FC15" s="2">
        <f t="shared" si="25"/>
        <v>0</v>
      </c>
      <c r="FD15" s="2">
        <f t="shared" si="26"/>
        <v>778</v>
      </c>
      <c r="FE15" s="2">
        <f>IF(EZ15=0, FD$123+600, FA15)</f>
        <v>778</v>
      </c>
    </row>
    <row r="16" spans="1:161">
      <c r="A16" s="4">
        <v>1</v>
      </c>
      <c r="B16" s="4">
        <v>3</v>
      </c>
      <c r="C16" s="4">
        <v>1</v>
      </c>
      <c r="D16" s="4">
        <v>1306</v>
      </c>
      <c r="E16" s="2">
        <f t="shared" si="0"/>
        <v>1306</v>
      </c>
      <c r="F16" s="2">
        <f t="shared" si="9"/>
        <v>0</v>
      </c>
      <c r="G16" s="2">
        <f t="shared" si="10"/>
        <v>1306</v>
      </c>
      <c r="H16" s="2">
        <f>IF(C16=0, G$123+600, D16)</f>
        <v>1306</v>
      </c>
      <c r="J16" s="4">
        <v>2</v>
      </c>
      <c r="K16" s="4">
        <v>3</v>
      </c>
      <c r="L16" s="4">
        <v>1</v>
      </c>
      <c r="M16" s="4">
        <v>552</v>
      </c>
      <c r="N16" s="2">
        <f t="shared" si="0"/>
        <v>552</v>
      </c>
      <c r="O16" s="2">
        <f t="shared" si="9"/>
        <v>0</v>
      </c>
      <c r="P16" s="2">
        <f t="shared" si="10"/>
        <v>552</v>
      </c>
      <c r="Q16" s="2">
        <f>IF(L16=0, P$123+600, M16)</f>
        <v>552</v>
      </c>
      <c r="S16" s="4">
        <v>3</v>
      </c>
      <c r="T16" s="4">
        <v>3</v>
      </c>
      <c r="U16" s="4">
        <v>1</v>
      </c>
      <c r="V16" s="4">
        <v>783</v>
      </c>
      <c r="W16" s="2">
        <f t="shared" si="1"/>
        <v>783</v>
      </c>
      <c r="X16" s="2">
        <f t="shared" si="11"/>
        <v>0</v>
      </c>
      <c r="Y16" s="2">
        <f t="shared" si="12"/>
        <v>783</v>
      </c>
      <c r="Z16" s="2">
        <f>IF(U16=0, Y$123+600, V16)</f>
        <v>783</v>
      </c>
      <c r="AB16" s="4">
        <v>4</v>
      </c>
      <c r="AC16" s="4">
        <v>3</v>
      </c>
      <c r="AD16" s="4">
        <v>1</v>
      </c>
      <c r="AE16" s="4">
        <v>1076</v>
      </c>
      <c r="AF16" s="2">
        <f t="shared" si="1"/>
        <v>1076</v>
      </c>
      <c r="AG16" s="2">
        <f t="shared" si="11"/>
        <v>0</v>
      </c>
      <c r="AH16" s="2">
        <f t="shared" si="12"/>
        <v>1076</v>
      </c>
      <c r="AI16" s="2">
        <f>IF(AD16=0, AH$123+600, AE16)</f>
        <v>1076</v>
      </c>
      <c r="AK16" s="4">
        <v>5</v>
      </c>
      <c r="AL16" s="4">
        <v>3</v>
      </c>
      <c r="AM16" s="4">
        <v>1</v>
      </c>
      <c r="AN16" s="4">
        <v>603</v>
      </c>
      <c r="AO16" s="2">
        <f t="shared" si="2"/>
        <v>603</v>
      </c>
      <c r="AP16" s="2">
        <f t="shared" si="13"/>
        <v>0</v>
      </c>
      <c r="AQ16" s="2">
        <f t="shared" si="14"/>
        <v>603</v>
      </c>
      <c r="AR16" s="2">
        <f>IF(AM16=0, AQ$123+600, AN16)</f>
        <v>603</v>
      </c>
      <c r="AT16" s="4">
        <v>6</v>
      </c>
      <c r="AU16" s="4">
        <v>3</v>
      </c>
      <c r="AV16" s="4">
        <v>1</v>
      </c>
      <c r="AW16" s="4">
        <v>1279</v>
      </c>
      <c r="AX16" s="2">
        <f t="shared" si="2"/>
        <v>1279</v>
      </c>
      <c r="AY16" s="2">
        <f t="shared" si="13"/>
        <v>0</v>
      </c>
      <c r="AZ16" s="2">
        <f t="shared" si="14"/>
        <v>1279</v>
      </c>
      <c r="BA16" s="2">
        <f>IF(AV16=0, AZ$123+600, AW16)</f>
        <v>1279</v>
      </c>
      <c r="BC16" s="4">
        <v>7</v>
      </c>
      <c r="BD16" s="4">
        <v>3</v>
      </c>
      <c r="BE16" s="4">
        <v>1</v>
      </c>
      <c r="BF16" s="4">
        <v>1050</v>
      </c>
      <c r="BG16" s="2">
        <f t="shared" si="3"/>
        <v>1050</v>
      </c>
      <c r="BH16" s="2">
        <f t="shared" si="15"/>
        <v>0</v>
      </c>
      <c r="BI16" s="2">
        <f t="shared" si="16"/>
        <v>1050</v>
      </c>
      <c r="BJ16" s="2">
        <f>IF(BE16=0, BI$123+600, BF16)</f>
        <v>1050</v>
      </c>
      <c r="BL16" s="4">
        <v>8</v>
      </c>
      <c r="BM16" s="4">
        <v>3</v>
      </c>
      <c r="BN16" s="4">
        <v>1</v>
      </c>
      <c r="BO16" s="4">
        <v>935</v>
      </c>
      <c r="BP16" s="2">
        <f t="shared" si="3"/>
        <v>935</v>
      </c>
      <c r="BQ16" s="2">
        <f t="shared" si="15"/>
        <v>0</v>
      </c>
      <c r="BR16" s="2">
        <f t="shared" si="16"/>
        <v>935</v>
      </c>
      <c r="BS16" s="2">
        <f>IF(BN16=0, BR$123+600, BO16)</f>
        <v>935</v>
      </c>
      <c r="BU16" s="4">
        <v>9</v>
      </c>
      <c r="BV16" s="4">
        <v>3</v>
      </c>
      <c r="BW16" s="4">
        <v>1</v>
      </c>
      <c r="BX16" s="4">
        <v>638</v>
      </c>
      <c r="BY16" s="2">
        <f t="shared" si="4"/>
        <v>638</v>
      </c>
      <c r="BZ16" s="2">
        <f t="shared" si="17"/>
        <v>0</v>
      </c>
      <c r="CA16" s="2">
        <f t="shared" si="18"/>
        <v>638</v>
      </c>
      <c r="CB16" s="2">
        <f>IF(BW16=0, CA$123+600, BX16)</f>
        <v>638</v>
      </c>
      <c r="CD16" s="4">
        <v>10</v>
      </c>
      <c r="CE16" s="4">
        <v>3</v>
      </c>
      <c r="CF16" s="4">
        <v>1</v>
      </c>
      <c r="CG16" s="4">
        <v>942</v>
      </c>
      <c r="CH16" s="2">
        <f t="shared" si="4"/>
        <v>942</v>
      </c>
      <c r="CI16" s="2">
        <f t="shared" si="17"/>
        <v>0</v>
      </c>
      <c r="CJ16" s="2">
        <f t="shared" si="18"/>
        <v>942</v>
      </c>
      <c r="CK16" s="2">
        <f>IF(CF16=0, CJ$123+600, CG16)</f>
        <v>942</v>
      </c>
      <c r="CM16" s="4">
        <v>11</v>
      </c>
      <c r="CN16" s="4">
        <v>3</v>
      </c>
      <c r="CO16" s="4">
        <v>1</v>
      </c>
      <c r="CP16" s="4">
        <v>632</v>
      </c>
      <c r="CQ16" s="2">
        <f t="shared" si="5"/>
        <v>632</v>
      </c>
      <c r="CR16" s="2">
        <f t="shared" si="19"/>
        <v>0</v>
      </c>
      <c r="CS16" s="2">
        <f t="shared" si="20"/>
        <v>632</v>
      </c>
      <c r="CT16" s="2">
        <f>IF(CO16=0, CS$123+600, CP16)</f>
        <v>632</v>
      </c>
      <c r="CV16" s="4">
        <v>12</v>
      </c>
      <c r="CW16" s="4">
        <v>3</v>
      </c>
      <c r="CX16" s="4">
        <v>1</v>
      </c>
      <c r="CY16" s="4">
        <v>627</v>
      </c>
      <c r="CZ16" s="2">
        <f t="shared" si="5"/>
        <v>627</v>
      </c>
      <c r="DA16" s="2">
        <f t="shared" si="19"/>
        <v>0</v>
      </c>
      <c r="DB16" s="2">
        <f t="shared" si="20"/>
        <v>627</v>
      </c>
      <c r="DC16" s="2">
        <f>IF(CX16=0, DB$123+600, CY16)</f>
        <v>627</v>
      </c>
      <c r="DE16" s="4">
        <v>13</v>
      </c>
      <c r="DF16" s="4">
        <v>3</v>
      </c>
      <c r="DG16" s="4">
        <v>1</v>
      </c>
      <c r="DH16" s="4">
        <v>606</v>
      </c>
      <c r="DI16" s="2">
        <f t="shared" si="6"/>
        <v>606</v>
      </c>
      <c r="DJ16" s="2">
        <f t="shared" si="21"/>
        <v>0</v>
      </c>
      <c r="DK16" s="2">
        <f t="shared" si="22"/>
        <v>606</v>
      </c>
      <c r="DL16" s="2">
        <f>IF(DG16=0, DK$123+600, DH16)</f>
        <v>606</v>
      </c>
      <c r="DN16" s="4">
        <v>14</v>
      </c>
      <c r="DO16" s="4">
        <v>3</v>
      </c>
      <c r="DP16" s="4">
        <v>1</v>
      </c>
      <c r="DQ16" s="4">
        <v>1006</v>
      </c>
      <c r="DR16" s="2">
        <f t="shared" si="6"/>
        <v>1006</v>
      </c>
      <c r="DS16" s="2">
        <f t="shared" si="21"/>
        <v>0</v>
      </c>
      <c r="DT16" s="2">
        <f t="shared" si="22"/>
        <v>1006</v>
      </c>
      <c r="DU16" s="2">
        <f>IF(DP16=0, DT$123+600, DQ16)</f>
        <v>1006</v>
      </c>
      <c r="DW16" s="4">
        <v>15</v>
      </c>
      <c r="DX16" s="4">
        <v>3</v>
      </c>
      <c r="DY16" s="4">
        <v>1</v>
      </c>
      <c r="DZ16" s="4">
        <v>646</v>
      </c>
      <c r="EA16" s="2">
        <f t="shared" si="7"/>
        <v>646</v>
      </c>
      <c r="EB16" s="2">
        <f t="shared" si="23"/>
        <v>0</v>
      </c>
      <c r="EC16" s="2">
        <f t="shared" si="24"/>
        <v>646</v>
      </c>
      <c r="ED16" s="2">
        <f>IF(DY16=0, EC$123+600, DZ16)</f>
        <v>646</v>
      </c>
      <c r="EF16" s="4">
        <v>16</v>
      </c>
      <c r="EG16" s="4">
        <v>3</v>
      </c>
      <c r="EH16" s="4">
        <v>1</v>
      </c>
      <c r="EI16" s="4">
        <v>714</v>
      </c>
      <c r="EJ16" s="2">
        <f t="shared" si="7"/>
        <v>714</v>
      </c>
      <c r="EK16" s="2">
        <f t="shared" si="23"/>
        <v>0</v>
      </c>
      <c r="EL16" s="2">
        <f t="shared" si="24"/>
        <v>714</v>
      </c>
      <c r="EM16" s="2">
        <f>IF(EH16=0, EL$123+600, EI16)</f>
        <v>714</v>
      </c>
      <c r="EO16" s="4">
        <v>17</v>
      </c>
      <c r="EP16" s="4">
        <v>3</v>
      </c>
      <c r="EQ16" s="4">
        <v>1</v>
      </c>
      <c r="ER16" s="4">
        <v>850</v>
      </c>
      <c r="ES16" s="2">
        <f t="shared" si="8"/>
        <v>850</v>
      </c>
      <c r="ET16" s="2">
        <f t="shared" si="25"/>
        <v>0</v>
      </c>
      <c r="EU16" s="2">
        <f t="shared" si="26"/>
        <v>850</v>
      </c>
      <c r="EV16" s="2">
        <f>IF(EQ16=0, EU$123+600, ER16)</f>
        <v>850</v>
      </c>
      <c r="EX16" s="4">
        <v>18</v>
      </c>
      <c r="EY16" s="4">
        <v>3</v>
      </c>
      <c r="EZ16" s="4">
        <v>1</v>
      </c>
      <c r="FA16" s="4">
        <v>873</v>
      </c>
      <c r="FB16" s="2">
        <f t="shared" si="8"/>
        <v>873</v>
      </c>
      <c r="FC16" s="2">
        <f t="shared" si="25"/>
        <v>0</v>
      </c>
      <c r="FD16" s="2">
        <f t="shared" si="26"/>
        <v>873</v>
      </c>
      <c r="FE16" s="2">
        <f>IF(EZ16=0, FD$123+600, FA16)</f>
        <v>873</v>
      </c>
    </row>
    <row r="17" spans="1:161">
      <c r="A17" s="4">
        <v>1</v>
      </c>
      <c r="B17" s="4">
        <v>3</v>
      </c>
      <c r="C17" s="4">
        <v>1</v>
      </c>
      <c r="D17" s="4">
        <v>1606</v>
      </c>
      <c r="E17" s="2">
        <f t="shared" si="0"/>
        <v>1606</v>
      </c>
      <c r="F17" s="2">
        <f t="shared" si="9"/>
        <v>0</v>
      </c>
      <c r="G17" s="2">
        <f t="shared" si="10"/>
        <v>1606</v>
      </c>
      <c r="H17" s="2">
        <f>IF(C17=0, G$123+600, D17)</f>
        <v>1606</v>
      </c>
      <c r="J17" s="4">
        <v>2</v>
      </c>
      <c r="K17" s="4">
        <v>3</v>
      </c>
      <c r="L17" s="4">
        <v>1</v>
      </c>
      <c r="M17" s="4">
        <v>609</v>
      </c>
      <c r="N17" s="2">
        <f t="shared" si="0"/>
        <v>609</v>
      </c>
      <c r="O17" s="2">
        <f t="shared" si="9"/>
        <v>0</v>
      </c>
      <c r="P17" s="2">
        <f t="shared" si="10"/>
        <v>609</v>
      </c>
      <c r="Q17" s="2">
        <f>IF(L17=0, P$123+600, M17)</f>
        <v>609</v>
      </c>
      <c r="S17" s="4">
        <v>3</v>
      </c>
      <c r="T17" s="4">
        <v>3</v>
      </c>
      <c r="U17" s="4">
        <v>1</v>
      </c>
      <c r="V17" s="4">
        <v>719</v>
      </c>
      <c r="W17" s="2">
        <f t="shared" si="1"/>
        <v>719</v>
      </c>
      <c r="X17" s="2">
        <f t="shared" si="11"/>
        <v>0</v>
      </c>
      <c r="Y17" s="2">
        <f t="shared" si="12"/>
        <v>719</v>
      </c>
      <c r="Z17" s="2">
        <f>IF(U17=0, Y$123+600, V17)</f>
        <v>719</v>
      </c>
      <c r="AB17" s="4">
        <v>4</v>
      </c>
      <c r="AC17" s="4">
        <v>3</v>
      </c>
      <c r="AD17" s="4">
        <v>1</v>
      </c>
      <c r="AE17" s="4">
        <v>585</v>
      </c>
      <c r="AF17" s="2">
        <f t="shared" si="1"/>
        <v>585</v>
      </c>
      <c r="AG17" s="2">
        <f t="shared" si="11"/>
        <v>0</v>
      </c>
      <c r="AH17" s="2">
        <f t="shared" si="12"/>
        <v>585</v>
      </c>
      <c r="AI17" s="2">
        <f>IF(AD17=0, AH$123+600, AE17)</f>
        <v>585</v>
      </c>
      <c r="AK17" s="4">
        <v>5</v>
      </c>
      <c r="AL17" s="4">
        <v>3</v>
      </c>
      <c r="AM17" s="4">
        <v>1</v>
      </c>
      <c r="AN17" s="4">
        <v>1347</v>
      </c>
      <c r="AO17" s="2">
        <f t="shared" si="2"/>
        <v>1347</v>
      </c>
      <c r="AP17" s="2">
        <f t="shared" si="13"/>
        <v>0</v>
      </c>
      <c r="AQ17" s="2">
        <f t="shared" si="14"/>
        <v>1347</v>
      </c>
      <c r="AR17" s="2">
        <f>IF(AM17=0, AQ$123+600, AN17)</f>
        <v>1347</v>
      </c>
      <c r="AT17" s="4">
        <v>6</v>
      </c>
      <c r="AU17" s="4">
        <v>3</v>
      </c>
      <c r="AV17" s="4">
        <v>1</v>
      </c>
      <c r="AW17" s="4">
        <v>1068</v>
      </c>
      <c r="AX17" s="2">
        <f t="shared" si="2"/>
        <v>1068</v>
      </c>
      <c r="AY17" s="2">
        <f t="shared" si="13"/>
        <v>0</v>
      </c>
      <c r="AZ17" s="2">
        <f t="shared" si="14"/>
        <v>1068</v>
      </c>
      <c r="BA17" s="2">
        <f>IF(AV17=0, AZ$123+600, AW17)</f>
        <v>1068</v>
      </c>
      <c r="BC17" s="4">
        <v>7</v>
      </c>
      <c r="BD17" s="4">
        <v>3</v>
      </c>
      <c r="BE17" s="4">
        <v>1</v>
      </c>
      <c r="BF17" s="4">
        <v>862</v>
      </c>
      <c r="BG17" s="2">
        <f t="shared" si="3"/>
        <v>862</v>
      </c>
      <c r="BH17" s="2">
        <f t="shared" si="15"/>
        <v>0</v>
      </c>
      <c r="BI17" s="2">
        <f t="shared" si="16"/>
        <v>862</v>
      </c>
      <c r="BJ17" s="2">
        <f>IF(BE17=0, BI$123+600, BF17)</f>
        <v>862</v>
      </c>
      <c r="BL17" s="4">
        <v>8</v>
      </c>
      <c r="BM17" s="4">
        <v>3</v>
      </c>
      <c r="BN17" s="4">
        <v>1</v>
      </c>
      <c r="BO17" s="4">
        <v>849</v>
      </c>
      <c r="BP17" s="2">
        <f t="shared" si="3"/>
        <v>849</v>
      </c>
      <c r="BQ17" s="2">
        <f t="shared" si="15"/>
        <v>0</v>
      </c>
      <c r="BR17" s="2">
        <f t="shared" si="16"/>
        <v>849</v>
      </c>
      <c r="BS17" s="2">
        <f>IF(BN17=0, BR$123+600, BO17)</f>
        <v>849</v>
      </c>
      <c r="BU17" s="4">
        <v>9</v>
      </c>
      <c r="BV17" s="4">
        <v>3</v>
      </c>
      <c r="BW17" s="4">
        <v>1</v>
      </c>
      <c r="BX17" s="4">
        <v>612</v>
      </c>
      <c r="BY17" s="2">
        <f t="shared" si="4"/>
        <v>612</v>
      </c>
      <c r="BZ17" s="2">
        <f t="shared" si="17"/>
        <v>0</v>
      </c>
      <c r="CA17" s="2">
        <f t="shared" si="18"/>
        <v>612</v>
      </c>
      <c r="CB17" s="2">
        <f>IF(BW17=0, CA$123+600, BX17)</f>
        <v>612</v>
      </c>
      <c r="CD17" s="4">
        <v>10</v>
      </c>
      <c r="CE17" s="4">
        <v>3</v>
      </c>
      <c r="CF17" s="4">
        <v>1</v>
      </c>
      <c r="CG17" s="4">
        <v>1048</v>
      </c>
      <c r="CH17" s="2">
        <f t="shared" si="4"/>
        <v>1048</v>
      </c>
      <c r="CI17" s="2">
        <f t="shared" si="17"/>
        <v>0</v>
      </c>
      <c r="CJ17" s="2">
        <f t="shared" si="18"/>
        <v>1048</v>
      </c>
      <c r="CK17" s="2">
        <f>IF(CF17=0, CJ$123+600, CG17)</f>
        <v>1048</v>
      </c>
      <c r="CM17" s="4">
        <v>11</v>
      </c>
      <c r="CN17" s="4">
        <v>3</v>
      </c>
      <c r="CO17" s="4">
        <v>1</v>
      </c>
      <c r="CP17" s="4">
        <v>735</v>
      </c>
      <c r="CQ17" s="2">
        <f t="shared" si="5"/>
        <v>735</v>
      </c>
      <c r="CR17" s="2">
        <f t="shared" si="19"/>
        <v>0</v>
      </c>
      <c r="CS17" s="2">
        <f t="shared" si="20"/>
        <v>735</v>
      </c>
      <c r="CT17" s="2">
        <f>IF(CO17=0, CS$123+600, CP17)</f>
        <v>735</v>
      </c>
      <c r="CV17" s="4">
        <v>12</v>
      </c>
      <c r="CW17" s="4">
        <v>3</v>
      </c>
      <c r="CX17" s="4">
        <v>1</v>
      </c>
      <c r="CY17" s="4">
        <v>1944</v>
      </c>
      <c r="CZ17" s="2">
        <f t="shared" si="5"/>
        <v>1944</v>
      </c>
      <c r="DA17" s="2">
        <f t="shared" si="19"/>
        <v>0</v>
      </c>
      <c r="DB17" s="2">
        <f t="shared" si="20"/>
        <v>1944</v>
      </c>
      <c r="DC17" s="2">
        <f>IF(CX17=0, DB$123+600, CY17)</f>
        <v>1944</v>
      </c>
      <c r="DE17" s="4">
        <v>13</v>
      </c>
      <c r="DF17" s="4">
        <v>3</v>
      </c>
      <c r="DG17" s="4">
        <v>1</v>
      </c>
      <c r="DH17" s="4">
        <v>965</v>
      </c>
      <c r="DI17" s="2">
        <f t="shared" si="6"/>
        <v>965</v>
      </c>
      <c r="DJ17" s="2">
        <f t="shared" si="21"/>
        <v>0</v>
      </c>
      <c r="DK17" s="2">
        <f t="shared" si="22"/>
        <v>965</v>
      </c>
      <c r="DL17" s="2">
        <f>IF(DG17=0, DK$123+600, DH17)</f>
        <v>965</v>
      </c>
      <c r="DN17" s="4">
        <v>14</v>
      </c>
      <c r="DO17" s="4">
        <v>3</v>
      </c>
      <c r="DP17" s="4">
        <v>1</v>
      </c>
      <c r="DQ17" s="4">
        <v>1092</v>
      </c>
      <c r="DR17" s="2">
        <f t="shared" si="6"/>
        <v>1092</v>
      </c>
      <c r="DS17" s="2">
        <f t="shared" si="21"/>
        <v>0</v>
      </c>
      <c r="DT17" s="2">
        <f t="shared" si="22"/>
        <v>1092</v>
      </c>
      <c r="DU17" s="2">
        <f>IF(DP17=0, DT$123+600, DQ17)</f>
        <v>1092</v>
      </c>
      <c r="DW17" s="4">
        <v>15</v>
      </c>
      <c r="DX17" s="4">
        <v>3</v>
      </c>
      <c r="DY17" s="4">
        <v>1</v>
      </c>
      <c r="DZ17" s="4">
        <v>732</v>
      </c>
      <c r="EA17" s="2">
        <f t="shared" si="7"/>
        <v>732</v>
      </c>
      <c r="EB17" s="2">
        <f t="shared" si="23"/>
        <v>0</v>
      </c>
      <c r="EC17" s="2">
        <f t="shared" si="24"/>
        <v>732</v>
      </c>
      <c r="ED17" s="2">
        <f>IF(DY17=0, EC$123+600, DZ17)</f>
        <v>732</v>
      </c>
      <c r="EF17" s="4">
        <v>16</v>
      </c>
      <c r="EG17" s="4">
        <v>3</v>
      </c>
      <c r="EH17" s="4">
        <v>1</v>
      </c>
      <c r="EI17" s="4">
        <v>1197</v>
      </c>
      <c r="EJ17" s="2">
        <f t="shared" si="7"/>
        <v>1197</v>
      </c>
      <c r="EK17" s="2">
        <f t="shared" si="23"/>
        <v>0</v>
      </c>
      <c r="EL17" s="2">
        <f t="shared" si="24"/>
        <v>1197</v>
      </c>
      <c r="EM17" s="2">
        <f>IF(EH17=0, EL$123+600, EI17)</f>
        <v>1197</v>
      </c>
      <c r="EO17" s="4">
        <v>17</v>
      </c>
      <c r="EP17" s="4">
        <v>3</v>
      </c>
      <c r="EQ17" s="4">
        <v>1</v>
      </c>
      <c r="ER17" s="4">
        <v>479</v>
      </c>
      <c r="ES17" s="2">
        <f t="shared" si="8"/>
        <v>479</v>
      </c>
      <c r="ET17" s="2">
        <f t="shared" si="25"/>
        <v>0</v>
      </c>
      <c r="EU17" s="2">
        <f t="shared" si="26"/>
        <v>479</v>
      </c>
      <c r="EV17" s="2">
        <f>IF(EQ17=0, EU$123+600, ER17)</f>
        <v>479</v>
      </c>
      <c r="EX17" s="4">
        <v>18</v>
      </c>
      <c r="EY17" s="4">
        <v>3</v>
      </c>
      <c r="EZ17" s="4">
        <v>1</v>
      </c>
      <c r="FA17" s="4">
        <v>1444</v>
      </c>
      <c r="FB17" s="2">
        <f t="shared" si="8"/>
        <v>1444</v>
      </c>
      <c r="FC17" s="2">
        <f t="shared" si="25"/>
        <v>0</v>
      </c>
      <c r="FD17" s="2">
        <f t="shared" si="26"/>
        <v>1444</v>
      </c>
      <c r="FE17" s="2">
        <f>IF(EZ17=0, FD$123+600, FA17)</f>
        <v>1444</v>
      </c>
    </row>
    <row r="18" spans="1:161">
      <c r="A18" s="4">
        <v>1</v>
      </c>
      <c r="B18" s="4">
        <v>3</v>
      </c>
      <c r="C18" s="4">
        <v>1</v>
      </c>
      <c r="D18" s="4">
        <v>742</v>
      </c>
      <c r="E18" s="2">
        <f t="shared" si="0"/>
        <v>742</v>
      </c>
      <c r="F18" s="2">
        <f t="shared" si="9"/>
        <v>0</v>
      </c>
      <c r="G18" s="2">
        <f t="shared" si="10"/>
        <v>742</v>
      </c>
      <c r="H18" s="2">
        <f>IF(C18=0, G$123+600, D18)</f>
        <v>742</v>
      </c>
      <c r="J18" s="4">
        <v>2</v>
      </c>
      <c r="K18" s="4">
        <v>3</v>
      </c>
      <c r="L18" s="4">
        <v>1</v>
      </c>
      <c r="M18" s="4">
        <v>664</v>
      </c>
      <c r="N18" s="2">
        <f t="shared" si="0"/>
        <v>664</v>
      </c>
      <c r="O18" s="2">
        <f t="shared" si="9"/>
        <v>0</v>
      </c>
      <c r="P18" s="2">
        <f t="shared" si="10"/>
        <v>664</v>
      </c>
      <c r="Q18" s="2">
        <f>IF(L18=0, P$123+600, M18)</f>
        <v>664</v>
      </c>
      <c r="S18" s="4">
        <v>3</v>
      </c>
      <c r="T18" s="4">
        <v>3</v>
      </c>
      <c r="U18" s="4">
        <v>1</v>
      </c>
      <c r="V18" s="4">
        <v>1730</v>
      </c>
      <c r="W18" s="2">
        <f t="shared" si="1"/>
        <v>1730</v>
      </c>
      <c r="X18" s="2">
        <f t="shared" si="11"/>
        <v>0</v>
      </c>
      <c r="Y18" s="2">
        <f t="shared" si="12"/>
        <v>1730</v>
      </c>
      <c r="Z18" s="2">
        <f>IF(U18=0, Y$123+600, V18)</f>
        <v>1730</v>
      </c>
      <c r="AB18" s="4">
        <v>4</v>
      </c>
      <c r="AC18" s="4">
        <v>3</v>
      </c>
      <c r="AD18" s="4">
        <v>0</v>
      </c>
      <c r="AE18" s="4">
        <v>1665</v>
      </c>
      <c r="AF18" s="2">
        <f t="shared" si="1"/>
        <v>1665</v>
      </c>
      <c r="AG18" s="2">
        <f t="shared" si="11"/>
        <v>0</v>
      </c>
      <c r="AH18" s="2" t="str">
        <f t="shared" si="12"/>
        <v>NA</v>
      </c>
      <c r="AI18" s="2">
        <f>IF(AD18=0, AH$123+600, AE18)</f>
        <v>1885.2352941176471</v>
      </c>
      <c r="AK18" s="4">
        <v>5</v>
      </c>
      <c r="AL18" s="4">
        <v>3</v>
      </c>
      <c r="AM18" s="4">
        <v>1</v>
      </c>
      <c r="AN18" s="4">
        <v>748</v>
      </c>
      <c r="AO18" s="2">
        <f t="shared" si="2"/>
        <v>748</v>
      </c>
      <c r="AP18" s="2">
        <f t="shared" si="13"/>
        <v>0</v>
      </c>
      <c r="AQ18" s="2">
        <f t="shared" si="14"/>
        <v>748</v>
      </c>
      <c r="AR18" s="2">
        <f>IF(AM18=0, AQ$123+600, AN18)</f>
        <v>748</v>
      </c>
      <c r="AT18" s="4">
        <v>6</v>
      </c>
      <c r="AU18" s="4">
        <v>3</v>
      </c>
      <c r="AV18" s="4">
        <v>1</v>
      </c>
      <c r="AW18" s="4">
        <v>1425</v>
      </c>
      <c r="AX18" s="2">
        <f t="shared" si="2"/>
        <v>1425</v>
      </c>
      <c r="AY18" s="2">
        <f t="shared" si="13"/>
        <v>0</v>
      </c>
      <c r="AZ18" s="2">
        <f t="shared" si="14"/>
        <v>1425</v>
      </c>
      <c r="BA18" s="2">
        <f>IF(AV18=0, AZ$123+600, AW18)</f>
        <v>1425</v>
      </c>
      <c r="BC18" s="4">
        <v>7</v>
      </c>
      <c r="BD18" s="4">
        <v>3</v>
      </c>
      <c r="BE18" s="4">
        <v>1</v>
      </c>
      <c r="BF18" s="4">
        <v>747</v>
      </c>
      <c r="BG18" s="2">
        <f t="shared" si="3"/>
        <v>747</v>
      </c>
      <c r="BH18" s="2">
        <f t="shared" si="15"/>
        <v>0</v>
      </c>
      <c r="BI18" s="2">
        <f t="shared" si="16"/>
        <v>747</v>
      </c>
      <c r="BJ18" s="2">
        <f>IF(BE18=0, BI$123+600, BF18)</f>
        <v>747</v>
      </c>
      <c r="BL18" s="4">
        <v>8</v>
      </c>
      <c r="BM18" s="4">
        <v>3</v>
      </c>
      <c r="BN18" s="4">
        <v>1</v>
      </c>
      <c r="BO18" s="4">
        <v>1231</v>
      </c>
      <c r="BP18" s="2">
        <f t="shared" si="3"/>
        <v>1231</v>
      </c>
      <c r="BQ18" s="2">
        <f t="shared" si="15"/>
        <v>0</v>
      </c>
      <c r="BR18" s="2">
        <f t="shared" si="16"/>
        <v>1231</v>
      </c>
      <c r="BS18" s="2">
        <f>IF(BN18=0, BR$123+600, BO18)</f>
        <v>1231</v>
      </c>
      <c r="BU18" s="4">
        <v>9</v>
      </c>
      <c r="BV18" s="4">
        <v>3</v>
      </c>
      <c r="BW18" s="4">
        <v>1</v>
      </c>
      <c r="BX18" s="4">
        <v>587</v>
      </c>
      <c r="BY18" s="2">
        <f t="shared" si="4"/>
        <v>587</v>
      </c>
      <c r="BZ18" s="2">
        <f t="shared" si="17"/>
        <v>0</v>
      </c>
      <c r="CA18" s="2">
        <f t="shared" si="18"/>
        <v>587</v>
      </c>
      <c r="CB18" s="2">
        <f>IF(BW18=0, CA$123+600, BX18)</f>
        <v>587</v>
      </c>
      <c r="CD18" s="4">
        <v>10</v>
      </c>
      <c r="CE18" s="4">
        <v>3</v>
      </c>
      <c r="CF18" s="4">
        <v>1</v>
      </c>
      <c r="CG18" s="4">
        <v>1261</v>
      </c>
      <c r="CH18" s="2">
        <f t="shared" si="4"/>
        <v>1261</v>
      </c>
      <c r="CI18" s="2">
        <f t="shared" si="17"/>
        <v>0</v>
      </c>
      <c r="CJ18" s="2">
        <f t="shared" si="18"/>
        <v>1261</v>
      </c>
      <c r="CK18" s="2">
        <f>IF(CF18=0, CJ$123+600, CG18)</f>
        <v>1261</v>
      </c>
      <c r="CM18" s="4">
        <v>11</v>
      </c>
      <c r="CN18" s="4">
        <v>3</v>
      </c>
      <c r="CO18" s="4">
        <v>1</v>
      </c>
      <c r="CP18" s="4">
        <v>625</v>
      </c>
      <c r="CQ18" s="2">
        <f t="shared" si="5"/>
        <v>625</v>
      </c>
      <c r="CR18" s="2">
        <f t="shared" si="19"/>
        <v>0</v>
      </c>
      <c r="CS18" s="2">
        <f t="shared" si="20"/>
        <v>625</v>
      </c>
      <c r="CT18" s="2">
        <f>IF(CO18=0, CS$123+600, CP18)</f>
        <v>625</v>
      </c>
      <c r="CV18" s="4">
        <v>12</v>
      </c>
      <c r="CW18" s="4">
        <v>3</v>
      </c>
      <c r="CX18" s="4">
        <v>1</v>
      </c>
      <c r="CY18" s="4">
        <v>711</v>
      </c>
      <c r="CZ18" s="2">
        <f t="shared" si="5"/>
        <v>711</v>
      </c>
      <c r="DA18" s="2">
        <f t="shared" si="19"/>
        <v>0</v>
      </c>
      <c r="DB18" s="2">
        <f t="shared" si="20"/>
        <v>711</v>
      </c>
      <c r="DC18" s="2">
        <f>IF(CX18=0, DB$123+600, CY18)</f>
        <v>711</v>
      </c>
      <c r="DE18" s="4">
        <v>13</v>
      </c>
      <c r="DF18" s="4">
        <v>3</v>
      </c>
      <c r="DG18" s="4">
        <v>1</v>
      </c>
      <c r="DH18" s="4">
        <v>607</v>
      </c>
      <c r="DI18" s="2">
        <f t="shared" si="6"/>
        <v>607</v>
      </c>
      <c r="DJ18" s="2">
        <f t="shared" si="21"/>
        <v>0</v>
      </c>
      <c r="DK18" s="2">
        <f t="shared" si="22"/>
        <v>607</v>
      </c>
      <c r="DL18" s="2">
        <f>IF(DG18=0, DK$123+600, DH18)</f>
        <v>607</v>
      </c>
      <c r="DN18" s="4">
        <v>14</v>
      </c>
      <c r="DO18" s="4">
        <v>3</v>
      </c>
      <c r="DP18" s="4">
        <v>1</v>
      </c>
      <c r="DQ18" s="4">
        <v>756</v>
      </c>
      <c r="DR18" s="2">
        <f t="shared" si="6"/>
        <v>756</v>
      </c>
      <c r="DS18" s="2">
        <f t="shared" si="21"/>
        <v>0</v>
      </c>
      <c r="DT18" s="2">
        <f t="shared" si="22"/>
        <v>756</v>
      </c>
      <c r="DU18" s="2">
        <f>IF(DP18=0, DT$123+600, DQ18)</f>
        <v>756</v>
      </c>
      <c r="DW18" s="4">
        <v>15</v>
      </c>
      <c r="DX18" s="4">
        <v>3</v>
      </c>
      <c r="DY18" s="4">
        <v>1</v>
      </c>
      <c r="DZ18" s="4">
        <v>638</v>
      </c>
      <c r="EA18" s="2">
        <f t="shared" si="7"/>
        <v>638</v>
      </c>
      <c r="EB18" s="2">
        <f t="shared" si="23"/>
        <v>0</v>
      </c>
      <c r="EC18" s="2">
        <f t="shared" si="24"/>
        <v>638</v>
      </c>
      <c r="ED18" s="2">
        <f>IF(DY18=0, EC$123+600, DZ18)</f>
        <v>638</v>
      </c>
      <c r="EF18" s="4">
        <v>16</v>
      </c>
      <c r="EG18" s="4">
        <v>3</v>
      </c>
      <c r="EH18" s="4">
        <v>1</v>
      </c>
      <c r="EI18" s="4">
        <v>844</v>
      </c>
      <c r="EJ18" s="2">
        <f t="shared" si="7"/>
        <v>844</v>
      </c>
      <c r="EK18" s="2">
        <f t="shared" si="23"/>
        <v>0</v>
      </c>
      <c r="EL18" s="2">
        <f t="shared" si="24"/>
        <v>844</v>
      </c>
      <c r="EM18" s="2">
        <f>IF(EH18=0, EL$123+600, EI18)</f>
        <v>844</v>
      </c>
      <c r="EO18" s="4">
        <v>17</v>
      </c>
      <c r="EP18" s="4">
        <v>3</v>
      </c>
      <c r="EQ18" s="4">
        <v>1</v>
      </c>
      <c r="ER18" s="4">
        <v>1180</v>
      </c>
      <c r="ES18" s="2">
        <f t="shared" si="8"/>
        <v>1180</v>
      </c>
      <c r="ET18" s="2">
        <f t="shared" si="25"/>
        <v>0</v>
      </c>
      <c r="EU18" s="2">
        <f t="shared" si="26"/>
        <v>1180</v>
      </c>
      <c r="EV18" s="2">
        <f>IF(EQ18=0, EU$123+600, ER18)</f>
        <v>1180</v>
      </c>
      <c r="EX18" s="4">
        <v>18</v>
      </c>
      <c r="EY18" s="4">
        <v>3</v>
      </c>
      <c r="EZ18" s="4">
        <v>1</v>
      </c>
      <c r="FA18" s="4">
        <v>2294</v>
      </c>
      <c r="FB18" s="2">
        <f t="shared" si="8"/>
        <v>2294</v>
      </c>
      <c r="FC18" s="2">
        <f t="shared" si="25"/>
        <v>0</v>
      </c>
      <c r="FD18" s="2">
        <f t="shared" si="26"/>
        <v>2294</v>
      </c>
      <c r="FE18" s="2">
        <f>IF(EZ18=0, FD$123+600, FA18)</f>
        <v>2294</v>
      </c>
    </row>
    <row r="19" spans="1:161">
      <c r="A19" s="4">
        <v>1</v>
      </c>
      <c r="B19" s="4">
        <v>3</v>
      </c>
      <c r="C19" s="4">
        <v>1</v>
      </c>
      <c r="D19" s="4">
        <v>792</v>
      </c>
      <c r="E19" s="2">
        <f t="shared" si="0"/>
        <v>792</v>
      </c>
      <c r="F19" s="2">
        <f t="shared" si="9"/>
        <v>0</v>
      </c>
      <c r="G19" s="2">
        <f t="shared" si="10"/>
        <v>792</v>
      </c>
      <c r="H19" s="2">
        <f>IF(C19=0, G$123+600, D19)</f>
        <v>792</v>
      </c>
      <c r="J19" s="4">
        <v>2</v>
      </c>
      <c r="K19" s="4">
        <v>3</v>
      </c>
      <c r="L19" s="4">
        <v>1</v>
      </c>
      <c r="M19" s="4">
        <v>653</v>
      </c>
      <c r="N19" s="2">
        <f t="shared" si="0"/>
        <v>653</v>
      </c>
      <c r="O19" s="2">
        <f t="shared" si="9"/>
        <v>0</v>
      </c>
      <c r="P19" s="2">
        <f t="shared" si="10"/>
        <v>653</v>
      </c>
      <c r="Q19" s="2">
        <f>IF(L19=0, P$123+600, M19)</f>
        <v>653</v>
      </c>
      <c r="S19" s="4">
        <v>3</v>
      </c>
      <c r="T19" s="4">
        <v>3</v>
      </c>
      <c r="U19" s="4">
        <v>1</v>
      </c>
      <c r="V19" s="4">
        <v>732</v>
      </c>
      <c r="W19" s="2">
        <f t="shared" si="1"/>
        <v>732</v>
      </c>
      <c r="X19" s="2">
        <f t="shared" si="11"/>
        <v>0</v>
      </c>
      <c r="Y19" s="2">
        <f t="shared" si="12"/>
        <v>732</v>
      </c>
      <c r="Z19" s="2">
        <f>IF(U19=0, Y$123+600, V19)</f>
        <v>732</v>
      </c>
      <c r="AB19" s="4">
        <v>4</v>
      </c>
      <c r="AC19" s="4">
        <v>3</v>
      </c>
      <c r="AD19" s="4">
        <v>1</v>
      </c>
      <c r="AE19" s="4">
        <v>702</v>
      </c>
      <c r="AF19" s="2">
        <f t="shared" si="1"/>
        <v>702</v>
      </c>
      <c r="AG19" s="2">
        <f t="shared" si="11"/>
        <v>0</v>
      </c>
      <c r="AH19" s="2">
        <f t="shared" si="12"/>
        <v>702</v>
      </c>
      <c r="AI19" s="2">
        <f>IF(AD19=0, AH$123+600, AE19)</f>
        <v>702</v>
      </c>
      <c r="AK19" s="4">
        <v>5</v>
      </c>
      <c r="AL19" s="4">
        <v>3</v>
      </c>
      <c r="AM19" s="4">
        <v>1</v>
      </c>
      <c r="AN19" s="4">
        <v>734</v>
      </c>
      <c r="AO19" s="2">
        <f t="shared" si="2"/>
        <v>734</v>
      </c>
      <c r="AP19" s="2">
        <f t="shared" si="13"/>
        <v>0</v>
      </c>
      <c r="AQ19" s="2">
        <f t="shared" si="14"/>
        <v>734</v>
      </c>
      <c r="AR19" s="2">
        <f>IF(AM19=0, AQ$123+600, AN19)</f>
        <v>734</v>
      </c>
      <c r="AT19" s="4">
        <v>6</v>
      </c>
      <c r="AU19" s="4">
        <v>3</v>
      </c>
      <c r="AV19" s="4">
        <v>1</v>
      </c>
      <c r="AW19" s="4">
        <v>1016</v>
      </c>
      <c r="AX19" s="2">
        <f t="shared" si="2"/>
        <v>1016</v>
      </c>
      <c r="AY19" s="2">
        <f t="shared" si="13"/>
        <v>0</v>
      </c>
      <c r="AZ19" s="2">
        <f t="shared" si="14"/>
        <v>1016</v>
      </c>
      <c r="BA19" s="2">
        <f>IF(AV19=0, AZ$123+600, AW19)</f>
        <v>1016</v>
      </c>
      <c r="BC19" s="4">
        <v>7</v>
      </c>
      <c r="BD19" s="4">
        <v>3</v>
      </c>
      <c r="BE19" s="4">
        <v>1</v>
      </c>
      <c r="BF19" s="4">
        <v>587</v>
      </c>
      <c r="BG19" s="2">
        <f t="shared" si="3"/>
        <v>587</v>
      </c>
      <c r="BH19" s="2">
        <f t="shared" si="15"/>
        <v>0</v>
      </c>
      <c r="BI19" s="2">
        <f t="shared" si="16"/>
        <v>587</v>
      </c>
      <c r="BJ19" s="2">
        <f>IF(BE19=0, BI$123+600, BF19)</f>
        <v>587</v>
      </c>
      <c r="BL19" s="4">
        <v>8</v>
      </c>
      <c r="BM19" s="4">
        <v>3</v>
      </c>
      <c r="BN19" s="4">
        <v>1</v>
      </c>
      <c r="BO19" s="4">
        <v>1149</v>
      </c>
      <c r="BP19" s="2">
        <f t="shared" si="3"/>
        <v>1149</v>
      </c>
      <c r="BQ19" s="2">
        <f t="shared" si="15"/>
        <v>0</v>
      </c>
      <c r="BR19" s="2">
        <f t="shared" si="16"/>
        <v>1149</v>
      </c>
      <c r="BS19" s="2">
        <f>IF(BN19=0, BR$123+600, BO19)</f>
        <v>1149</v>
      </c>
      <c r="BU19" s="4">
        <v>9</v>
      </c>
      <c r="BV19" s="4">
        <v>3</v>
      </c>
      <c r="BW19" s="4">
        <v>1</v>
      </c>
      <c r="BX19" s="4">
        <v>707</v>
      </c>
      <c r="BY19" s="2">
        <f t="shared" si="4"/>
        <v>707</v>
      </c>
      <c r="BZ19" s="2">
        <f t="shared" si="17"/>
        <v>0</v>
      </c>
      <c r="CA19" s="2">
        <f t="shared" si="18"/>
        <v>707</v>
      </c>
      <c r="CB19" s="2">
        <f>IF(BW19=0, CA$123+600, BX19)</f>
        <v>707</v>
      </c>
      <c r="CD19" s="4">
        <v>10</v>
      </c>
      <c r="CE19" s="4">
        <v>3</v>
      </c>
      <c r="CF19" s="4">
        <v>1</v>
      </c>
      <c r="CG19" s="4">
        <v>1195</v>
      </c>
      <c r="CH19" s="2">
        <f t="shared" si="4"/>
        <v>1195</v>
      </c>
      <c r="CI19" s="2">
        <f t="shared" si="17"/>
        <v>0</v>
      </c>
      <c r="CJ19" s="2">
        <f t="shared" si="18"/>
        <v>1195</v>
      </c>
      <c r="CK19" s="2">
        <f>IF(CF19=0, CJ$123+600, CG19)</f>
        <v>1195</v>
      </c>
      <c r="CM19" s="4">
        <v>11</v>
      </c>
      <c r="CN19" s="4">
        <v>3</v>
      </c>
      <c r="CO19" s="4">
        <v>1</v>
      </c>
      <c r="CP19" s="4">
        <v>696</v>
      </c>
      <c r="CQ19" s="2">
        <f t="shared" si="5"/>
        <v>696</v>
      </c>
      <c r="CR19" s="2">
        <f t="shared" si="19"/>
        <v>0</v>
      </c>
      <c r="CS19" s="2">
        <f t="shared" si="20"/>
        <v>696</v>
      </c>
      <c r="CT19" s="2">
        <f>IF(CO19=0, CS$123+600, CP19)</f>
        <v>696</v>
      </c>
      <c r="CV19" s="4">
        <v>12</v>
      </c>
      <c r="CW19" s="4">
        <v>3</v>
      </c>
      <c r="CX19" s="4">
        <v>1</v>
      </c>
      <c r="CY19" s="4">
        <v>1064</v>
      </c>
      <c r="CZ19" s="2">
        <f t="shared" si="5"/>
        <v>1064</v>
      </c>
      <c r="DA19" s="2">
        <f t="shared" si="19"/>
        <v>0</v>
      </c>
      <c r="DB19" s="2">
        <f t="shared" si="20"/>
        <v>1064</v>
      </c>
      <c r="DC19" s="2">
        <f>IF(CX19=0, DB$123+600, CY19)</f>
        <v>1064</v>
      </c>
      <c r="DE19" s="4">
        <v>13</v>
      </c>
      <c r="DF19" s="4">
        <v>3</v>
      </c>
      <c r="DG19" s="4">
        <v>1</v>
      </c>
      <c r="DH19" s="4">
        <v>565</v>
      </c>
      <c r="DI19" s="2">
        <f t="shared" si="6"/>
        <v>565</v>
      </c>
      <c r="DJ19" s="2">
        <f t="shared" si="21"/>
        <v>0</v>
      </c>
      <c r="DK19" s="2">
        <f t="shared" si="22"/>
        <v>565</v>
      </c>
      <c r="DL19" s="2">
        <f>IF(DG19=0, DK$123+600, DH19)</f>
        <v>565</v>
      </c>
      <c r="DN19" s="4">
        <v>14</v>
      </c>
      <c r="DO19" s="4">
        <v>3</v>
      </c>
      <c r="DP19" s="4">
        <v>1</v>
      </c>
      <c r="DQ19" s="4">
        <v>1747</v>
      </c>
      <c r="DR19" s="2">
        <f t="shared" si="6"/>
        <v>1747</v>
      </c>
      <c r="DS19" s="2">
        <f t="shared" si="21"/>
        <v>0</v>
      </c>
      <c r="DT19" s="2">
        <f t="shared" si="22"/>
        <v>1747</v>
      </c>
      <c r="DU19" s="2">
        <f>IF(DP19=0, DT$123+600, DQ19)</f>
        <v>1747</v>
      </c>
      <c r="DW19" s="4">
        <v>15</v>
      </c>
      <c r="DX19" s="4">
        <v>3</v>
      </c>
      <c r="DY19" s="4">
        <v>1</v>
      </c>
      <c r="DZ19" s="4">
        <v>628</v>
      </c>
      <c r="EA19" s="2">
        <f t="shared" si="7"/>
        <v>628</v>
      </c>
      <c r="EB19" s="2">
        <f t="shared" si="23"/>
        <v>0</v>
      </c>
      <c r="EC19" s="2">
        <f t="shared" si="24"/>
        <v>628</v>
      </c>
      <c r="ED19" s="2">
        <f>IF(DY19=0, EC$123+600, DZ19)</f>
        <v>628</v>
      </c>
      <c r="EF19" s="4">
        <v>16</v>
      </c>
      <c r="EG19" s="4">
        <v>3</v>
      </c>
      <c r="EH19" s="4">
        <v>1</v>
      </c>
      <c r="EI19" s="4">
        <v>1658</v>
      </c>
      <c r="EJ19" s="2">
        <f t="shared" si="7"/>
        <v>1658</v>
      </c>
      <c r="EK19" s="2">
        <f t="shared" si="23"/>
        <v>0</v>
      </c>
      <c r="EL19" s="2">
        <f t="shared" si="24"/>
        <v>1658</v>
      </c>
      <c r="EM19" s="2">
        <f>IF(EH19=0, EL$123+600, EI19)</f>
        <v>1658</v>
      </c>
      <c r="EO19" s="4">
        <v>17</v>
      </c>
      <c r="EP19" s="4">
        <v>3</v>
      </c>
      <c r="EQ19" s="4">
        <v>1</v>
      </c>
      <c r="ER19" s="4">
        <v>636</v>
      </c>
      <c r="ES19" s="2">
        <f t="shared" si="8"/>
        <v>636</v>
      </c>
      <c r="ET19" s="2">
        <f t="shared" si="25"/>
        <v>0</v>
      </c>
      <c r="EU19" s="2">
        <f t="shared" si="26"/>
        <v>636</v>
      </c>
      <c r="EV19" s="2">
        <f>IF(EQ19=0, EU$123+600, ER19)</f>
        <v>636</v>
      </c>
      <c r="EX19" s="4">
        <v>18</v>
      </c>
      <c r="EY19" s="4">
        <v>3</v>
      </c>
      <c r="EZ19" s="4">
        <v>1</v>
      </c>
      <c r="FA19" s="4">
        <v>809</v>
      </c>
      <c r="FB19" s="2">
        <f t="shared" si="8"/>
        <v>809</v>
      </c>
      <c r="FC19" s="2">
        <f t="shared" si="25"/>
        <v>0</v>
      </c>
      <c r="FD19" s="2">
        <f t="shared" si="26"/>
        <v>809</v>
      </c>
      <c r="FE19" s="2">
        <f>IF(EZ19=0, FD$123+600, FA19)</f>
        <v>809</v>
      </c>
    </row>
    <row r="20" spans="1:161">
      <c r="A20" s="4">
        <v>1</v>
      </c>
      <c r="B20" s="4">
        <v>3</v>
      </c>
      <c r="C20" s="4">
        <v>1</v>
      </c>
      <c r="D20" s="4">
        <v>1368</v>
      </c>
      <c r="E20" s="2">
        <f t="shared" si="0"/>
        <v>1368</v>
      </c>
      <c r="F20" s="2">
        <f t="shared" si="9"/>
        <v>0</v>
      </c>
      <c r="G20" s="2">
        <f t="shared" si="10"/>
        <v>1368</v>
      </c>
      <c r="H20" s="2">
        <f>IF(C20=0, G$123+600, D20)</f>
        <v>1368</v>
      </c>
      <c r="J20" s="4">
        <v>2</v>
      </c>
      <c r="K20" s="4">
        <v>3</v>
      </c>
      <c r="L20" s="4">
        <v>1</v>
      </c>
      <c r="M20" s="4">
        <v>594</v>
      </c>
      <c r="N20" s="2">
        <f t="shared" si="0"/>
        <v>594</v>
      </c>
      <c r="O20" s="2">
        <f t="shared" si="9"/>
        <v>0</v>
      </c>
      <c r="P20" s="2">
        <f t="shared" si="10"/>
        <v>594</v>
      </c>
      <c r="Q20" s="2">
        <f>IF(L20=0, P$123+600, M20)</f>
        <v>594</v>
      </c>
      <c r="S20" s="4">
        <v>3</v>
      </c>
      <c r="T20" s="4">
        <v>3</v>
      </c>
      <c r="U20" s="4">
        <v>1</v>
      </c>
      <c r="V20" s="4">
        <v>734</v>
      </c>
      <c r="W20" s="2">
        <f t="shared" si="1"/>
        <v>734</v>
      </c>
      <c r="X20" s="2">
        <f t="shared" si="11"/>
        <v>0</v>
      </c>
      <c r="Y20" s="2">
        <f t="shared" si="12"/>
        <v>734</v>
      </c>
      <c r="Z20" s="2">
        <f>IF(U20=0, Y$123+600, V20)</f>
        <v>734</v>
      </c>
      <c r="AB20" s="4">
        <v>4</v>
      </c>
      <c r="AC20" s="4">
        <v>3</v>
      </c>
      <c r="AD20" s="4">
        <v>0</v>
      </c>
      <c r="AE20" s="4">
        <v>945</v>
      </c>
      <c r="AF20" s="2">
        <f t="shared" si="1"/>
        <v>945</v>
      </c>
      <c r="AG20" s="2">
        <f t="shared" si="11"/>
        <v>0</v>
      </c>
      <c r="AH20" s="2" t="str">
        <f t="shared" si="12"/>
        <v>NA</v>
      </c>
      <c r="AI20" s="2">
        <f>IF(AD20=0, AH$123+600, AE20)</f>
        <v>1885.2352941176471</v>
      </c>
      <c r="AK20" s="4">
        <v>5</v>
      </c>
      <c r="AL20" s="4">
        <v>3</v>
      </c>
      <c r="AM20" s="4">
        <v>1</v>
      </c>
      <c r="AN20" s="4">
        <v>800</v>
      </c>
      <c r="AO20" s="2">
        <f t="shared" si="2"/>
        <v>800</v>
      </c>
      <c r="AP20" s="2">
        <f t="shared" si="13"/>
        <v>0</v>
      </c>
      <c r="AQ20" s="2">
        <f t="shared" si="14"/>
        <v>800</v>
      </c>
      <c r="AR20" s="2">
        <f>IF(AM20=0, AQ$123+600, AN20)</f>
        <v>800</v>
      </c>
      <c r="AT20" s="4">
        <v>6</v>
      </c>
      <c r="AU20" s="4">
        <v>3</v>
      </c>
      <c r="AV20" s="4">
        <v>1</v>
      </c>
      <c r="AW20" s="4">
        <v>799</v>
      </c>
      <c r="AX20" s="2">
        <f t="shared" si="2"/>
        <v>799</v>
      </c>
      <c r="AY20" s="2">
        <f t="shared" si="13"/>
        <v>0</v>
      </c>
      <c r="AZ20" s="2">
        <f t="shared" si="14"/>
        <v>799</v>
      </c>
      <c r="BA20" s="2">
        <f>IF(AV20=0, AZ$123+600, AW20)</f>
        <v>799</v>
      </c>
      <c r="BC20" s="4">
        <v>7</v>
      </c>
      <c r="BD20" s="4">
        <v>3</v>
      </c>
      <c r="BE20" s="4">
        <v>1</v>
      </c>
      <c r="BF20" s="4">
        <v>706</v>
      </c>
      <c r="BG20" s="2">
        <f t="shared" si="3"/>
        <v>706</v>
      </c>
      <c r="BH20" s="2">
        <f t="shared" si="15"/>
        <v>0</v>
      </c>
      <c r="BI20" s="2">
        <f t="shared" si="16"/>
        <v>706</v>
      </c>
      <c r="BJ20" s="2">
        <f>IF(BE20=0, BI$123+600, BF20)</f>
        <v>706</v>
      </c>
      <c r="BL20" s="4">
        <v>8</v>
      </c>
      <c r="BM20" s="4">
        <v>3</v>
      </c>
      <c r="BN20" s="4">
        <v>1</v>
      </c>
      <c r="BO20" s="4">
        <v>958</v>
      </c>
      <c r="BP20" s="2">
        <f t="shared" si="3"/>
        <v>958</v>
      </c>
      <c r="BQ20" s="2">
        <f t="shared" si="15"/>
        <v>0</v>
      </c>
      <c r="BR20" s="2">
        <f t="shared" si="16"/>
        <v>958</v>
      </c>
      <c r="BS20" s="2">
        <f>IF(BN20=0, BR$123+600, BO20)</f>
        <v>958</v>
      </c>
      <c r="BU20" s="4">
        <v>9</v>
      </c>
      <c r="BV20" s="4">
        <v>3</v>
      </c>
      <c r="BW20" s="4">
        <v>1</v>
      </c>
      <c r="BX20" s="4">
        <v>630</v>
      </c>
      <c r="BY20" s="2">
        <f t="shared" si="4"/>
        <v>630</v>
      </c>
      <c r="BZ20" s="2">
        <f t="shared" si="17"/>
        <v>0</v>
      </c>
      <c r="CA20" s="2">
        <f t="shared" si="18"/>
        <v>630</v>
      </c>
      <c r="CB20" s="2">
        <f>IF(BW20=0, CA$123+600, BX20)</f>
        <v>630</v>
      </c>
      <c r="CD20" s="4">
        <v>10</v>
      </c>
      <c r="CE20" s="4">
        <v>3</v>
      </c>
      <c r="CF20" s="4">
        <v>1</v>
      </c>
      <c r="CG20" s="4">
        <v>1003</v>
      </c>
      <c r="CH20" s="2">
        <f t="shared" si="4"/>
        <v>1003</v>
      </c>
      <c r="CI20" s="2">
        <f t="shared" si="17"/>
        <v>0</v>
      </c>
      <c r="CJ20" s="2">
        <f t="shared" si="18"/>
        <v>1003</v>
      </c>
      <c r="CK20" s="2">
        <f>IF(CF20=0, CJ$123+600, CG20)</f>
        <v>1003</v>
      </c>
      <c r="CM20" s="4">
        <v>11</v>
      </c>
      <c r="CN20" s="4">
        <v>3</v>
      </c>
      <c r="CO20" s="4">
        <v>1</v>
      </c>
      <c r="CP20" s="4">
        <v>748</v>
      </c>
      <c r="CQ20" s="2">
        <f t="shared" si="5"/>
        <v>748</v>
      </c>
      <c r="CR20" s="2">
        <f t="shared" si="19"/>
        <v>0</v>
      </c>
      <c r="CS20" s="2">
        <f t="shared" si="20"/>
        <v>748</v>
      </c>
      <c r="CT20" s="2">
        <f>IF(CO20=0, CS$123+600, CP20)</f>
        <v>748</v>
      </c>
      <c r="CV20" s="4">
        <v>12</v>
      </c>
      <c r="CW20" s="4">
        <v>3</v>
      </c>
      <c r="CX20" s="4">
        <v>1</v>
      </c>
      <c r="CY20" s="4">
        <v>635</v>
      </c>
      <c r="CZ20" s="2">
        <f t="shared" si="5"/>
        <v>635</v>
      </c>
      <c r="DA20" s="2">
        <f t="shared" si="19"/>
        <v>0</v>
      </c>
      <c r="DB20" s="2">
        <f t="shared" si="20"/>
        <v>635</v>
      </c>
      <c r="DC20" s="2">
        <f>IF(CX20=0, DB$123+600, CY20)</f>
        <v>635</v>
      </c>
      <c r="DE20" s="4">
        <v>13</v>
      </c>
      <c r="DF20" s="4">
        <v>3</v>
      </c>
      <c r="DG20" s="4">
        <v>1</v>
      </c>
      <c r="DH20" s="4">
        <v>606</v>
      </c>
      <c r="DI20" s="2">
        <f t="shared" si="6"/>
        <v>606</v>
      </c>
      <c r="DJ20" s="2">
        <f t="shared" si="21"/>
        <v>0</v>
      </c>
      <c r="DK20" s="2">
        <f t="shared" si="22"/>
        <v>606</v>
      </c>
      <c r="DL20" s="2">
        <f>IF(DG20=0, DK$123+600, DH20)</f>
        <v>606</v>
      </c>
      <c r="DN20" s="4">
        <v>14</v>
      </c>
      <c r="DO20" s="4">
        <v>3</v>
      </c>
      <c r="DP20" s="4">
        <v>1</v>
      </c>
      <c r="DQ20" s="4">
        <v>923</v>
      </c>
      <c r="DR20" s="2">
        <f t="shared" si="6"/>
        <v>923</v>
      </c>
      <c r="DS20" s="2">
        <f t="shared" si="21"/>
        <v>0</v>
      </c>
      <c r="DT20" s="2">
        <f t="shared" si="22"/>
        <v>923</v>
      </c>
      <c r="DU20" s="2">
        <f>IF(DP20=0, DT$123+600, DQ20)</f>
        <v>923</v>
      </c>
      <c r="DW20" s="4">
        <v>15</v>
      </c>
      <c r="DX20" s="4">
        <v>3</v>
      </c>
      <c r="DY20" s="4">
        <v>1</v>
      </c>
      <c r="DZ20" s="4">
        <v>571</v>
      </c>
      <c r="EA20" s="2">
        <f t="shared" si="7"/>
        <v>571</v>
      </c>
      <c r="EB20" s="2">
        <f t="shared" si="23"/>
        <v>0</v>
      </c>
      <c r="EC20" s="2">
        <f t="shared" si="24"/>
        <v>571</v>
      </c>
      <c r="ED20" s="2">
        <f>IF(DY20=0, EC$123+600, DZ20)</f>
        <v>571</v>
      </c>
      <c r="EF20" s="4">
        <v>16</v>
      </c>
      <c r="EG20" s="4">
        <v>3</v>
      </c>
      <c r="EH20" s="4">
        <v>1</v>
      </c>
      <c r="EI20" s="4">
        <v>615</v>
      </c>
      <c r="EJ20" s="2">
        <f t="shared" si="7"/>
        <v>615</v>
      </c>
      <c r="EK20" s="2">
        <f t="shared" si="23"/>
        <v>0</v>
      </c>
      <c r="EL20" s="2">
        <f t="shared" si="24"/>
        <v>615</v>
      </c>
      <c r="EM20" s="2">
        <f>IF(EH20=0, EL$123+600, EI20)</f>
        <v>615</v>
      </c>
      <c r="EO20" s="4">
        <v>17</v>
      </c>
      <c r="EP20" s="4">
        <v>3</v>
      </c>
      <c r="EQ20" s="4">
        <v>1</v>
      </c>
      <c r="ER20" s="4">
        <v>578</v>
      </c>
      <c r="ES20" s="2">
        <f t="shared" si="8"/>
        <v>578</v>
      </c>
      <c r="ET20" s="2">
        <f t="shared" si="25"/>
        <v>0</v>
      </c>
      <c r="EU20" s="2">
        <f t="shared" si="26"/>
        <v>578</v>
      </c>
      <c r="EV20" s="2">
        <f>IF(EQ20=0, EU$123+600, ER20)</f>
        <v>578</v>
      </c>
      <c r="EX20" s="4">
        <v>18</v>
      </c>
      <c r="EY20" s="4">
        <v>3</v>
      </c>
      <c r="EZ20" s="4">
        <v>1</v>
      </c>
      <c r="FA20" s="4">
        <v>1397</v>
      </c>
      <c r="FB20" s="2">
        <f t="shared" si="8"/>
        <v>1397</v>
      </c>
      <c r="FC20" s="2">
        <f t="shared" si="25"/>
        <v>0</v>
      </c>
      <c r="FD20" s="2">
        <f t="shared" si="26"/>
        <v>1397</v>
      </c>
      <c r="FE20" s="2">
        <f>IF(EZ20=0, FD$123+600, FA20)</f>
        <v>1397</v>
      </c>
    </row>
    <row r="21" spans="1:161">
      <c r="A21" s="4">
        <v>1</v>
      </c>
      <c r="B21" s="4">
        <v>3</v>
      </c>
      <c r="C21" s="4">
        <v>1</v>
      </c>
      <c r="D21" s="4">
        <v>769</v>
      </c>
      <c r="E21" s="2">
        <f t="shared" si="0"/>
        <v>769</v>
      </c>
      <c r="F21" s="2">
        <f t="shared" si="9"/>
        <v>0</v>
      </c>
      <c r="G21" s="2">
        <f t="shared" si="10"/>
        <v>769</v>
      </c>
      <c r="H21" s="2">
        <f>IF(C21=0, G$123+600, D21)</f>
        <v>769</v>
      </c>
      <c r="J21" s="4">
        <v>2</v>
      </c>
      <c r="K21" s="4">
        <v>3</v>
      </c>
      <c r="L21" s="4">
        <v>1</v>
      </c>
      <c r="M21" s="4">
        <v>602</v>
      </c>
      <c r="N21" s="2">
        <f t="shared" si="0"/>
        <v>602</v>
      </c>
      <c r="O21" s="2">
        <f t="shared" si="9"/>
        <v>0</v>
      </c>
      <c r="P21" s="2">
        <f t="shared" si="10"/>
        <v>602</v>
      </c>
      <c r="Q21" s="2">
        <f>IF(L21=0, P$123+600, M21)</f>
        <v>602</v>
      </c>
      <c r="S21" s="4">
        <v>3</v>
      </c>
      <c r="T21" s="4">
        <v>3</v>
      </c>
      <c r="U21" s="4">
        <v>1</v>
      </c>
      <c r="V21" s="4">
        <v>1136</v>
      </c>
      <c r="W21" s="2">
        <f t="shared" si="1"/>
        <v>1136</v>
      </c>
      <c r="X21" s="2">
        <f t="shared" si="11"/>
        <v>0</v>
      </c>
      <c r="Y21" s="2">
        <f t="shared" si="12"/>
        <v>1136</v>
      </c>
      <c r="Z21" s="2">
        <f>IF(U21=0, Y$123+600, V21)</f>
        <v>1136</v>
      </c>
      <c r="AB21" s="4">
        <v>4</v>
      </c>
      <c r="AC21" s="4">
        <v>3</v>
      </c>
      <c r="AD21" s="4">
        <v>1</v>
      </c>
      <c r="AE21" s="4">
        <v>1835</v>
      </c>
      <c r="AF21" s="2">
        <f t="shared" si="1"/>
        <v>1835</v>
      </c>
      <c r="AG21" s="2">
        <f t="shared" si="11"/>
        <v>0</v>
      </c>
      <c r="AH21" s="2">
        <f t="shared" si="12"/>
        <v>1835</v>
      </c>
      <c r="AI21" s="2">
        <f>IF(AD21=0, AH$123+600, AE21)</f>
        <v>1835</v>
      </c>
      <c r="AK21" s="4">
        <v>5</v>
      </c>
      <c r="AL21" s="4">
        <v>3</v>
      </c>
      <c r="AM21" s="4">
        <v>1</v>
      </c>
      <c r="AN21" s="4">
        <v>479</v>
      </c>
      <c r="AO21" s="2">
        <f t="shared" si="2"/>
        <v>479</v>
      </c>
      <c r="AP21" s="2">
        <f t="shared" si="13"/>
        <v>0</v>
      </c>
      <c r="AQ21" s="2">
        <f t="shared" si="14"/>
        <v>479</v>
      </c>
      <c r="AR21" s="2">
        <f>IF(AM21=0, AQ$123+600, AN21)</f>
        <v>479</v>
      </c>
      <c r="AT21" s="4">
        <v>6</v>
      </c>
      <c r="AU21" s="4">
        <v>3</v>
      </c>
      <c r="AV21" s="4">
        <v>1</v>
      </c>
      <c r="AW21" s="4">
        <v>910</v>
      </c>
      <c r="AX21" s="2">
        <f t="shared" si="2"/>
        <v>910</v>
      </c>
      <c r="AY21" s="2">
        <f t="shared" si="13"/>
        <v>0</v>
      </c>
      <c r="AZ21" s="2">
        <f t="shared" si="14"/>
        <v>910</v>
      </c>
      <c r="BA21" s="2">
        <f>IF(AV21=0, AZ$123+600, AW21)</f>
        <v>910</v>
      </c>
      <c r="BC21" s="4">
        <v>7</v>
      </c>
      <c r="BD21" s="4">
        <v>3</v>
      </c>
      <c r="BE21" s="4">
        <v>1</v>
      </c>
      <c r="BF21" s="4">
        <v>642</v>
      </c>
      <c r="BG21" s="2">
        <f t="shared" si="3"/>
        <v>642</v>
      </c>
      <c r="BH21" s="2">
        <f t="shared" si="15"/>
        <v>0</v>
      </c>
      <c r="BI21" s="2">
        <f t="shared" si="16"/>
        <v>642</v>
      </c>
      <c r="BJ21" s="2">
        <f>IF(BE21=0, BI$123+600, BF21)</f>
        <v>642</v>
      </c>
      <c r="BL21" s="4">
        <v>8</v>
      </c>
      <c r="BM21" s="4">
        <v>3</v>
      </c>
      <c r="BN21" s="4">
        <v>1</v>
      </c>
      <c r="BO21" s="4">
        <v>759</v>
      </c>
      <c r="BP21" s="2">
        <f t="shared" si="3"/>
        <v>759</v>
      </c>
      <c r="BQ21" s="2">
        <f t="shared" si="15"/>
        <v>0</v>
      </c>
      <c r="BR21" s="2">
        <f t="shared" si="16"/>
        <v>759</v>
      </c>
      <c r="BS21" s="2">
        <f>IF(BN21=0, BR$123+600, BO21)</f>
        <v>759</v>
      </c>
      <c r="BU21" s="4">
        <v>9</v>
      </c>
      <c r="BV21" s="4">
        <v>3</v>
      </c>
      <c r="BW21" s="4">
        <v>1</v>
      </c>
      <c r="BX21" s="4">
        <v>716</v>
      </c>
      <c r="BY21" s="2">
        <f t="shared" si="4"/>
        <v>716</v>
      </c>
      <c r="BZ21" s="2">
        <f t="shared" si="17"/>
        <v>0</v>
      </c>
      <c r="CA21" s="2">
        <f t="shared" si="18"/>
        <v>716</v>
      </c>
      <c r="CB21" s="2">
        <f>IF(BW21=0, CA$123+600, BX21)</f>
        <v>716</v>
      </c>
      <c r="CD21" s="4">
        <v>10</v>
      </c>
      <c r="CE21" s="4">
        <v>3</v>
      </c>
      <c r="CF21" s="4">
        <v>1</v>
      </c>
      <c r="CG21" s="4">
        <v>1074</v>
      </c>
      <c r="CH21" s="2">
        <f t="shared" si="4"/>
        <v>1074</v>
      </c>
      <c r="CI21" s="2">
        <f t="shared" si="17"/>
        <v>0</v>
      </c>
      <c r="CJ21" s="2">
        <f t="shared" si="18"/>
        <v>1074</v>
      </c>
      <c r="CK21" s="2">
        <f>IF(CF21=0, CJ$123+600, CG21)</f>
        <v>1074</v>
      </c>
      <c r="CM21" s="4">
        <v>11</v>
      </c>
      <c r="CN21" s="4">
        <v>3</v>
      </c>
      <c r="CO21" s="4">
        <v>1</v>
      </c>
      <c r="CP21" s="4">
        <v>701</v>
      </c>
      <c r="CQ21" s="2">
        <f t="shared" si="5"/>
        <v>701</v>
      </c>
      <c r="CR21" s="2">
        <f t="shared" si="19"/>
        <v>0</v>
      </c>
      <c r="CS21" s="2">
        <f t="shared" si="20"/>
        <v>701</v>
      </c>
      <c r="CT21" s="2">
        <f>IF(CO21=0, CS$123+600, CP21)</f>
        <v>701</v>
      </c>
      <c r="CV21" s="4">
        <v>12</v>
      </c>
      <c r="CW21" s="4">
        <v>3</v>
      </c>
      <c r="CX21" s="4">
        <v>1</v>
      </c>
      <c r="CY21" s="4">
        <v>1215</v>
      </c>
      <c r="CZ21" s="2">
        <f t="shared" si="5"/>
        <v>1215</v>
      </c>
      <c r="DA21" s="2">
        <f t="shared" si="19"/>
        <v>0</v>
      </c>
      <c r="DB21" s="2">
        <f t="shared" si="20"/>
        <v>1215</v>
      </c>
      <c r="DC21" s="2">
        <f>IF(CX21=0, DB$123+600, CY21)</f>
        <v>1215</v>
      </c>
      <c r="DE21" s="4">
        <v>13</v>
      </c>
      <c r="DF21" s="4">
        <v>3</v>
      </c>
      <c r="DG21" s="4">
        <v>1</v>
      </c>
      <c r="DH21" s="4">
        <v>1189</v>
      </c>
      <c r="DI21" s="2">
        <f t="shared" si="6"/>
        <v>1189</v>
      </c>
      <c r="DJ21" s="2">
        <f t="shared" si="21"/>
        <v>0</v>
      </c>
      <c r="DK21" s="2">
        <f t="shared" si="22"/>
        <v>1189</v>
      </c>
      <c r="DL21" s="2">
        <f>IF(DG21=0, DK$123+600, DH21)</f>
        <v>1189</v>
      </c>
      <c r="DN21" s="4">
        <v>14</v>
      </c>
      <c r="DO21" s="4">
        <v>3</v>
      </c>
      <c r="DP21" s="4">
        <v>1</v>
      </c>
      <c r="DQ21" s="4">
        <v>771</v>
      </c>
      <c r="DR21" s="2">
        <f t="shared" si="6"/>
        <v>771</v>
      </c>
      <c r="DS21" s="2">
        <f t="shared" si="21"/>
        <v>0</v>
      </c>
      <c r="DT21" s="2">
        <f t="shared" si="22"/>
        <v>771</v>
      </c>
      <c r="DU21" s="2">
        <f>IF(DP21=0, DT$123+600, DQ21)</f>
        <v>771</v>
      </c>
      <c r="DW21" s="4">
        <v>15</v>
      </c>
      <c r="DX21" s="4">
        <v>3</v>
      </c>
      <c r="DY21" s="4">
        <v>1</v>
      </c>
      <c r="DZ21" s="4">
        <v>643</v>
      </c>
      <c r="EA21" s="2">
        <f t="shared" si="7"/>
        <v>643</v>
      </c>
      <c r="EB21" s="2">
        <f t="shared" si="23"/>
        <v>0</v>
      </c>
      <c r="EC21" s="2">
        <f t="shared" si="24"/>
        <v>643</v>
      </c>
      <c r="ED21" s="2">
        <f>IF(DY21=0, EC$123+600, DZ21)</f>
        <v>643</v>
      </c>
      <c r="EF21" s="4">
        <v>16</v>
      </c>
      <c r="EG21" s="4">
        <v>3</v>
      </c>
      <c r="EH21" s="4">
        <v>1</v>
      </c>
      <c r="EI21" s="4">
        <v>638</v>
      </c>
      <c r="EJ21" s="2">
        <f t="shared" si="7"/>
        <v>638</v>
      </c>
      <c r="EK21" s="2">
        <f t="shared" si="23"/>
        <v>0</v>
      </c>
      <c r="EL21" s="2">
        <f t="shared" si="24"/>
        <v>638</v>
      </c>
      <c r="EM21" s="2">
        <f>IF(EH21=0, EL$123+600, EI21)</f>
        <v>638</v>
      </c>
      <c r="EO21" s="4">
        <v>17</v>
      </c>
      <c r="EP21" s="4">
        <v>3</v>
      </c>
      <c r="EQ21" s="4">
        <v>1</v>
      </c>
      <c r="ER21" s="4">
        <v>634</v>
      </c>
      <c r="ES21" s="2">
        <f t="shared" si="8"/>
        <v>634</v>
      </c>
      <c r="ET21" s="2">
        <f t="shared" si="25"/>
        <v>0</v>
      </c>
      <c r="EU21" s="2">
        <f t="shared" si="26"/>
        <v>634</v>
      </c>
      <c r="EV21" s="2">
        <f>IF(EQ21=0, EU$123+600, ER21)</f>
        <v>634</v>
      </c>
      <c r="EX21" s="4">
        <v>18</v>
      </c>
      <c r="EY21" s="4">
        <v>3</v>
      </c>
      <c r="EZ21" s="4">
        <v>1</v>
      </c>
      <c r="FA21" s="4">
        <v>827</v>
      </c>
      <c r="FB21" s="2">
        <f t="shared" si="8"/>
        <v>827</v>
      </c>
      <c r="FC21" s="2">
        <f t="shared" si="25"/>
        <v>0</v>
      </c>
      <c r="FD21" s="2">
        <f t="shared" si="26"/>
        <v>827</v>
      </c>
      <c r="FE21" s="2">
        <f>IF(EZ21=0, FD$123+600, FA21)</f>
        <v>827</v>
      </c>
    </row>
    <row r="22" spans="1:161">
      <c r="A22" s="4">
        <v>1</v>
      </c>
      <c r="B22" s="4">
        <v>4</v>
      </c>
      <c r="C22" s="4">
        <v>1</v>
      </c>
      <c r="D22" s="4">
        <v>817</v>
      </c>
      <c r="E22" s="2">
        <f t="shared" si="0"/>
        <v>817</v>
      </c>
      <c r="F22" s="2">
        <f t="shared" si="9"/>
        <v>0</v>
      </c>
      <c r="G22" s="2">
        <f t="shared" si="10"/>
        <v>817</v>
      </c>
      <c r="H22" s="2">
        <f>IF(C22=0, G$124+600, D22)</f>
        <v>817</v>
      </c>
      <c r="J22" s="4">
        <v>2</v>
      </c>
      <c r="K22" s="4">
        <v>4</v>
      </c>
      <c r="L22" s="4">
        <v>1</v>
      </c>
      <c r="M22" s="4">
        <v>681</v>
      </c>
      <c r="N22" s="2">
        <f t="shared" si="0"/>
        <v>681</v>
      </c>
      <c r="O22" s="2">
        <f t="shared" si="9"/>
        <v>0</v>
      </c>
      <c r="P22" s="2">
        <f t="shared" si="10"/>
        <v>681</v>
      </c>
      <c r="Q22" s="2">
        <f>IF(L22=0, P$124+600, M22)</f>
        <v>681</v>
      </c>
      <c r="S22" s="4">
        <v>3</v>
      </c>
      <c r="T22" s="4">
        <v>4</v>
      </c>
      <c r="U22" s="4">
        <v>0</v>
      </c>
      <c r="V22" s="4">
        <v>619</v>
      </c>
      <c r="W22" s="2">
        <f t="shared" si="1"/>
        <v>619</v>
      </c>
      <c r="X22" s="2">
        <f t="shared" si="11"/>
        <v>0</v>
      </c>
      <c r="Y22" s="2" t="str">
        <f t="shared" si="12"/>
        <v>NA</v>
      </c>
      <c r="Z22" s="2">
        <f>IF(U22=0, Y$124+600, V22)</f>
        <v>1491.4166666666665</v>
      </c>
      <c r="AB22" s="4">
        <v>4</v>
      </c>
      <c r="AC22" s="4">
        <v>4</v>
      </c>
      <c r="AD22" s="4">
        <v>1</v>
      </c>
      <c r="AE22" s="4">
        <v>3382</v>
      </c>
      <c r="AF22" s="2">
        <f t="shared" si="1"/>
        <v>3382</v>
      </c>
      <c r="AG22" s="2">
        <f t="shared" si="11"/>
        <v>0</v>
      </c>
      <c r="AH22" s="2">
        <f t="shared" si="12"/>
        <v>3382</v>
      </c>
      <c r="AI22" s="2">
        <f>IF(AD22=0, AH$124+600, AE22)</f>
        <v>3382</v>
      </c>
      <c r="AK22" s="4">
        <v>5</v>
      </c>
      <c r="AL22" s="4">
        <v>4</v>
      </c>
      <c r="AM22" s="4">
        <v>1</v>
      </c>
      <c r="AN22" s="4">
        <v>1344</v>
      </c>
      <c r="AO22" s="2">
        <f t="shared" si="2"/>
        <v>1344</v>
      </c>
      <c r="AP22" s="2">
        <f t="shared" si="13"/>
        <v>0</v>
      </c>
      <c r="AQ22" s="2">
        <f t="shared" si="14"/>
        <v>1344</v>
      </c>
      <c r="AR22" s="2">
        <f>IF(AM22=0, AQ$124+600, AN22)</f>
        <v>1344</v>
      </c>
      <c r="AT22" s="4">
        <v>6</v>
      </c>
      <c r="AU22" s="4">
        <v>4</v>
      </c>
      <c r="AV22" s="4">
        <v>1</v>
      </c>
      <c r="AW22" s="4">
        <v>693</v>
      </c>
      <c r="AX22" s="2">
        <f t="shared" si="2"/>
        <v>693</v>
      </c>
      <c r="AY22" s="2">
        <f t="shared" si="13"/>
        <v>0</v>
      </c>
      <c r="AZ22" s="2">
        <f t="shared" si="14"/>
        <v>693</v>
      </c>
      <c r="BA22" s="2">
        <f>IF(AV22=0, AZ$124+600, AW22)</f>
        <v>693</v>
      </c>
      <c r="BC22" s="4">
        <v>7</v>
      </c>
      <c r="BD22" s="4">
        <v>4</v>
      </c>
      <c r="BE22" s="4">
        <v>1</v>
      </c>
      <c r="BF22" s="4">
        <v>820</v>
      </c>
      <c r="BG22" s="2">
        <f t="shared" si="3"/>
        <v>820</v>
      </c>
      <c r="BH22" s="2">
        <f t="shared" si="15"/>
        <v>0</v>
      </c>
      <c r="BI22" s="2">
        <f t="shared" si="16"/>
        <v>820</v>
      </c>
      <c r="BJ22" s="2">
        <f>IF(BE22=0, BI$124+600, BF22)</f>
        <v>820</v>
      </c>
      <c r="BL22" s="4">
        <v>8</v>
      </c>
      <c r="BM22" s="4">
        <v>4</v>
      </c>
      <c r="BN22" s="4">
        <v>1</v>
      </c>
      <c r="BO22" s="4">
        <v>1044</v>
      </c>
      <c r="BP22" s="2">
        <f t="shared" si="3"/>
        <v>1044</v>
      </c>
      <c r="BQ22" s="2">
        <f t="shared" si="15"/>
        <v>0</v>
      </c>
      <c r="BR22" s="2">
        <f t="shared" si="16"/>
        <v>1044</v>
      </c>
      <c r="BS22" s="2">
        <f>IF(BN22=0, BR$124+600, BO22)</f>
        <v>1044</v>
      </c>
      <c r="BU22" s="4">
        <v>9</v>
      </c>
      <c r="BV22" s="4">
        <v>4</v>
      </c>
      <c r="BW22" s="4">
        <v>1</v>
      </c>
      <c r="BX22" s="4">
        <v>599</v>
      </c>
      <c r="BY22" s="2">
        <f t="shared" si="4"/>
        <v>599</v>
      </c>
      <c r="BZ22" s="2">
        <f t="shared" si="17"/>
        <v>0</v>
      </c>
      <c r="CA22" s="2">
        <f t="shared" si="18"/>
        <v>599</v>
      </c>
      <c r="CB22" s="2">
        <f>IF(BW22=0, CA$124+600, BX22)</f>
        <v>599</v>
      </c>
      <c r="CD22" s="4">
        <v>10</v>
      </c>
      <c r="CE22" s="4">
        <v>4</v>
      </c>
      <c r="CF22" s="4">
        <v>1</v>
      </c>
      <c r="CG22" s="4">
        <v>1705</v>
      </c>
      <c r="CH22" s="2">
        <f t="shared" si="4"/>
        <v>1705</v>
      </c>
      <c r="CI22" s="2">
        <f t="shared" si="17"/>
        <v>0</v>
      </c>
      <c r="CJ22" s="2">
        <f t="shared" si="18"/>
        <v>1705</v>
      </c>
      <c r="CK22" s="2">
        <f>IF(CF22=0, CJ$124+600, CG22)</f>
        <v>1705</v>
      </c>
      <c r="CM22" s="4">
        <v>11</v>
      </c>
      <c r="CN22" s="4">
        <v>4</v>
      </c>
      <c r="CO22" s="4">
        <v>1</v>
      </c>
      <c r="CP22" s="4">
        <v>669</v>
      </c>
      <c r="CQ22" s="2">
        <f t="shared" si="5"/>
        <v>669</v>
      </c>
      <c r="CR22" s="2">
        <f t="shared" si="19"/>
        <v>0</v>
      </c>
      <c r="CS22" s="2">
        <f t="shared" si="20"/>
        <v>669</v>
      </c>
      <c r="CT22" s="2">
        <f>IF(CO22=0, CS$124+600, CP22)</f>
        <v>669</v>
      </c>
      <c r="CV22" s="4">
        <v>12</v>
      </c>
      <c r="CW22" s="4">
        <v>4</v>
      </c>
      <c r="CX22" s="4">
        <v>1</v>
      </c>
      <c r="CY22" s="4">
        <v>1302</v>
      </c>
      <c r="CZ22" s="2">
        <f t="shared" si="5"/>
        <v>1302</v>
      </c>
      <c r="DA22" s="2">
        <f t="shared" si="19"/>
        <v>0</v>
      </c>
      <c r="DB22" s="2">
        <f t="shared" si="20"/>
        <v>1302</v>
      </c>
      <c r="DC22" s="2">
        <f>IF(CX22=0, DB$124+600, CY22)</f>
        <v>1302</v>
      </c>
      <c r="DE22" s="4">
        <v>13</v>
      </c>
      <c r="DF22" s="4">
        <v>4</v>
      </c>
      <c r="DG22" s="4">
        <v>1</v>
      </c>
      <c r="DH22" s="4">
        <v>823</v>
      </c>
      <c r="DI22" s="2">
        <f t="shared" si="6"/>
        <v>823</v>
      </c>
      <c r="DJ22" s="2">
        <f t="shared" si="21"/>
        <v>0</v>
      </c>
      <c r="DK22" s="2">
        <f t="shared" si="22"/>
        <v>823</v>
      </c>
      <c r="DL22" s="2">
        <f>IF(DG22=0, DK$124+600, DH22)</f>
        <v>823</v>
      </c>
      <c r="DN22" s="4">
        <v>14</v>
      </c>
      <c r="DO22" s="4">
        <v>4</v>
      </c>
      <c r="DP22" s="4">
        <v>1</v>
      </c>
      <c r="DQ22" s="4">
        <v>1157</v>
      </c>
      <c r="DR22" s="2">
        <f t="shared" si="6"/>
        <v>1157</v>
      </c>
      <c r="DS22" s="2">
        <f t="shared" si="21"/>
        <v>0</v>
      </c>
      <c r="DT22" s="2">
        <f t="shared" si="22"/>
        <v>1157</v>
      </c>
      <c r="DU22" s="2">
        <f>IF(DP22=0, DT$124+600, DQ22)</f>
        <v>1157</v>
      </c>
      <c r="DW22" s="4">
        <v>15</v>
      </c>
      <c r="DX22" s="4">
        <v>4</v>
      </c>
      <c r="DY22" s="4">
        <v>1</v>
      </c>
      <c r="DZ22" s="4">
        <v>842</v>
      </c>
      <c r="EA22" s="2">
        <f t="shared" si="7"/>
        <v>842</v>
      </c>
      <c r="EB22" s="2">
        <f t="shared" si="23"/>
        <v>0</v>
      </c>
      <c r="EC22" s="2">
        <f t="shared" si="24"/>
        <v>842</v>
      </c>
      <c r="ED22" s="2">
        <f>IF(DY22=0, EC$124+600, DZ22)</f>
        <v>842</v>
      </c>
      <c r="EF22" s="4">
        <v>16</v>
      </c>
      <c r="EG22" s="4">
        <v>4</v>
      </c>
      <c r="EH22" s="4">
        <v>1</v>
      </c>
      <c r="EI22" s="4">
        <v>626</v>
      </c>
      <c r="EJ22" s="2">
        <f t="shared" si="7"/>
        <v>626</v>
      </c>
      <c r="EK22" s="2">
        <f t="shared" si="23"/>
        <v>0</v>
      </c>
      <c r="EL22" s="2">
        <f t="shared" si="24"/>
        <v>626</v>
      </c>
      <c r="EM22" s="2">
        <f>IF(EH22=0, EL$124+600, EI22)</f>
        <v>626</v>
      </c>
      <c r="EO22" s="4">
        <v>17</v>
      </c>
      <c r="EP22" s="4">
        <v>4</v>
      </c>
      <c r="EQ22" s="4">
        <v>1</v>
      </c>
      <c r="ER22" s="4">
        <v>547</v>
      </c>
      <c r="ES22" s="2">
        <f t="shared" si="8"/>
        <v>547</v>
      </c>
      <c r="ET22" s="2">
        <f t="shared" si="25"/>
        <v>0</v>
      </c>
      <c r="EU22" s="2">
        <f t="shared" si="26"/>
        <v>547</v>
      </c>
      <c r="EV22" s="2">
        <f>IF(EQ22=0, EU$124+600, ER22)</f>
        <v>547</v>
      </c>
      <c r="EX22" s="4">
        <v>18</v>
      </c>
      <c r="EY22" s="4">
        <v>4</v>
      </c>
      <c r="EZ22" s="4">
        <v>1</v>
      </c>
      <c r="FA22" s="4">
        <v>1139</v>
      </c>
      <c r="FB22" s="2">
        <f t="shared" si="8"/>
        <v>1139</v>
      </c>
      <c r="FC22" s="2">
        <f t="shared" si="25"/>
        <v>0</v>
      </c>
      <c r="FD22" s="2">
        <f t="shared" si="26"/>
        <v>1139</v>
      </c>
      <c r="FE22" s="2">
        <f>IF(EZ22=0, FD$124+600, FA22)</f>
        <v>1139</v>
      </c>
    </row>
    <row r="23" spans="1:161">
      <c r="A23" s="4">
        <v>1</v>
      </c>
      <c r="B23" s="4">
        <v>4</v>
      </c>
      <c r="C23" s="4">
        <v>1</v>
      </c>
      <c r="D23" s="4">
        <v>480</v>
      </c>
      <c r="E23" s="2">
        <f t="shared" si="0"/>
        <v>480</v>
      </c>
      <c r="F23" s="2">
        <f t="shared" si="9"/>
        <v>0</v>
      </c>
      <c r="G23" s="2">
        <f t="shared" si="10"/>
        <v>480</v>
      </c>
      <c r="H23" s="2">
        <f>IF(C23=0, G$124+600, D23)</f>
        <v>480</v>
      </c>
      <c r="J23" s="4">
        <v>2</v>
      </c>
      <c r="K23" s="4">
        <v>4</v>
      </c>
      <c r="L23" s="4">
        <v>1</v>
      </c>
      <c r="M23" s="4">
        <v>541</v>
      </c>
      <c r="N23" s="2">
        <f t="shared" si="0"/>
        <v>541</v>
      </c>
      <c r="O23" s="2">
        <f t="shared" si="9"/>
        <v>0</v>
      </c>
      <c r="P23" s="2">
        <f t="shared" si="10"/>
        <v>541</v>
      </c>
      <c r="Q23" s="2">
        <f>IF(L23=0, P$124+600, M23)</f>
        <v>541</v>
      </c>
      <c r="S23" s="4">
        <v>3</v>
      </c>
      <c r="T23" s="4">
        <v>4</v>
      </c>
      <c r="U23" s="4">
        <v>1</v>
      </c>
      <c r="V23" s="4">
        <v>834</v>
      </c>
      <c r="W23" s="2">
        <f t="shared" si="1"/>
        <v>834</v>
      </c>
      <c r="X23" s="2">
        <f t="shared" si="11"/>
        <v>0</v>
      </c>
      <c r="Y23" s="2">
        <f t="shared" si="12"/>
        <v>834</v>
      </c>
      <c r="Z23" s="2">
        <f>IF(U23=0, Y$124+600, V23)</f>
        <v>834</v>
      </c>
      <c r="AB23" s="4">
        <v>4</v>
      </c>
      <c r="AC23" s="4">
        <v>4</v>
      </c>
      <c r="AD23" s="4">
        <v>1</v>
      </c>
      <c r="AE23" s="4">
        <v>910</v>
      </c>
      <c r="AF23" s="2">
        <f t="shared" si="1"/>
        <v>910</v>
      </c>
      <c r="AG23" s="2">
        <f t="shared" si="11"/>
        <v>0</v>
      </c>
      <c r="AH23" s="2">
        <f t="shared" si="12"/>
        <v>910</v>
      </c>
      <c r="AI23" s="2">
        <f>IF(AD23=0, AH$124+600, AE23)</f>
        <v>910</v>
      </c>
      <c r="AK23" s="4">
        <v>5</v>
      </c>
      <c r="AL23" s="4">
        <v>4</v>
      </c>
      <c r="AM23" s="4">
        <v>1</v>
      </c>
      <c r="AN23" s="4">
        <v>730</v>
      </c>
      <c r="AO23" s="2">
        <f t="shared" si="2"/>
        <v>730</v>
      </c>
      <c r="AP23" s="2">
        <f t="shared" si="13"/>
        <v>0</v>
      </c>
      <c r="AQ23" s="2">
        <f t="shared" si="14"/>
        <v>730</v>
      </c>
      <c r="AR23" s="2">
        <f>IF(AM23=0, AQ$124+600, AN23)</f>
        <v>730</v>
      </c>
      <c r="AT23" s="4">
        <v>6</v>
      </c>
      <c r="AU23" s="4">
        <v>4</v>
      </c>
      <c r="AV23" s="4">
        <v>1</v>
      </c>
      <c r="AW23" s="4">
        <v>857</v>
      </c>
      <c r="AX23" s="2">
        <f t="shared" si="2"/>
        <v>857</v>
      </c>
      <c r="AY23" s="2">
        <f t="shared" si="13"/>
        <v>0</v>
      </c>
      <c r="AZ23" s="2">
        <f t="shared" si="14"/>
        <v>857</v>
      </c>
      <c r="BA23" s="2">
        <f>IF(AV23=0, AZ$124+600, AW23)</f>
        <v>857</v>
      </c>
      <c r="BC23" s="4">
        <v>7</v>
      </c>
      <c r="BD23" s="4">
        <v>4</v>
      </c>
      <c r="BE23" s="4">
        <v>1</v>
      </c>
      <c r="BF23" s="4">
        <v>611</v>
      </c>
      <c r="BG23" s="2">
        <f t="shared" si="3"/>
        <v>611</v>
      </c>
      <c r="BH23" s="2">
        <f t="shared" si="15"/>
        <v>0</v>
      </c>
      <c r="BI23" s="2">
        <f t="shared" si="16"/>
        <v>611</v>
      </c>
      <c r="BJ23" s="2">
        <f>IF(BE23=0, BI$124+600, BF23)</f>
        <v>611</v>
      </c>
      <c r="BL23" s="4">
        <v>8</v>
      </c>
      <c r="BM23" s="4">
        <v>4</v>
      </c>
      <c r="BN23" s="4">
        <v>1</v>
      </c>
      <c r="BO23" s="4">
        <v>618</v>
      </c>
      <c r="BP23" s="2">
        <f t="shared" si="3"/>
        <v>618</v>
      </c>
      <c r="BQ23" s="2">
        <f t="shared" si="15"/>
        <v>0</v>
      </c>
      <c r="BR23" s="2">
        <f t="shared" si="16"/>
        <v>618</v>
      </c>
      <c r="BS23" s="2">
        <f>IF(BN23=0, BR$124+600, BO23)</f>
        <v>618</v>
      </c>
      <c r="BU23" s="4">
        <v>9</v>
      </c>
      <c r="BV23" s="4">
        <v>4</v>
      </c>
      <c r="BW23" s="4">
        <v>0</v>
      </c>
      <c r="BX23" s="4">
        <v>590</v>
      </c>
      <c r="BY23" s="2">
        <f t="shared" si="4"/>
        <v>590</v>
      </c>
      <c r="BZ23" s="2">
        <f t="shared" si="17"/>
        <v>0</v>
      </c>
      <c r="CA23" s="2" t="str">
        <f t="shared" si="18"/>
        <v>NA</v>
      </c>
      <c r="CB23" s="2">
        <f>IF(BW23=0, CA$124+600, BX23)</f>
        <v>1190.4864864864865</v>
      </c>
      <c r="CD23" s="4">
        <v>10</v>
      </c>
      <c r="CE23" s="4">
        <v>4</v>
      </c>
      <c r="CF23" s="4">
        <v>1</v>
      </c>
      <c r="CG23" s="4">
        <v>884</v>
      </c>
      <c r="CH23" s="2">
        <f t="shared" si="4"/>
        <v>884</v>
      </c>
      <c r="CI23" s="2">
        <f t="shared" si="17"/>
        <v>0</v>
      </c>
      <c r="CJ23" s="2">
        <f t="shared" si="18"/>
        <v>884</v>
      </c>
      <c r="CK23" s="2">
        <f>IF(CF23=0, CJ$124+600, CG23)</f>
        <v>884</v>
      </c>
      <c r="CM23" s="4">
        <v>11</v>
      </c>
      <c r="CN23" s="4">
        <v>4</v>
      </c>
      <c r="CO23" s="4">
        <v>1</v>
      </c>
      <c r="CP23" s="4">
        <v>610</v>
      </c>
      <c r="CQ23" s="2">
        <f t="shared" si="5"/>
        <v>610</v>
      </c>
      <c r="CR23" s="2">
        <f t="shared" si="19"/>
        <v>0</v>
      </c>
      <c r="CS23" s="2">
        <f t="shared" si="20"/>
        <v>610</v>
      </c>
      <c r="CT23" s="2">
        <f>IF(CO23=0, CS$124+600, CP23)</f>
        <v>610</v>
      </c>
      <c r="CV23" s="4">
        <v>12</v>
      </c>
      <c r="CW23" s="4">
        <v>4</v>
      </c>
      <c r="CX23" s="4">
        <v>1</v>
      </c>
      <c r="CY23" s="4">
        <v>898</v>
      </c>
      <c r="CZ23" s="2">
        <f t="shared" si="5"/>
        <v>898</v>
      </c>
      <c r="DA23" s="2">
        <f t="shared" si="19"/>
        <v>0</v>
      </c>
      <c r="DB23" s="2">
        <f t="shared" si="20"/>
        <v>898</v>
      </c>
      <c r="DC23" s="2">
        <f>IF(CX23=0, DB$124+600, CY23)</f>
        <v>898</v>
      </c>
      <c r="DE23" s="4">
        <v>13</v>
      </c>
      <c r="DF23" s="4">
        <v>4</v>
      </c>
      <c r="DG23" s="4">
        <v>1</v>
      </c>
      <c r="DH23" s="4">
        <v>694</v>
      </c>
      <c r="DI23" s="2">
        <f t="shared" si="6"/>
        <v>694</v>
      </c>
      <c r="DJ23" s="2">
        <f t="shared" si="21"/>
        <v>0</v>
      </c>
      <c r="DK23" s="2">
        <f t="shared" si="22"/>
        <v>694</v>
      </c>
      <c r="DL23" s="2">
        <f>IF(DG23=0, DK$124+600, DH23)</f>
        <v>694</v>
      </c>
      <c r="DN23" s="4">
        <v>14</v>
      </c>
      <c r="DO23" s="4">
        <v>4</v>
      </c>
      <c r="DP23" s="4">
        <v>1</v>
      </c>
      <c r="DQ23" s="4">
        <v>919</v>
      </c>
      <c r="DR23" s="2">
        <f t="shared" si="6"/>
        <v>919</v>
      </c>
      <c r="DS23" s="2">
        <f t="shared" si="21"/>
        <v>0</v>
      </c>
      <c r="DT23" s="2">
        <f t="shared" si="22"/>
        <v>919</v>
      </c>
      <c r="DU23" s="2">
        <f>IF(DP23=0, DT$124+600, DQ23)</f>
        <v>919</v>
      </c>
      <c r="DW23" s="4">
        <v>15</v>
      </c>
      <c r="DX23" s="4">
        <v>4</v>
      </c>
      <c r="DY23" s="4">
        <v>1</v>
      </c>
      <c r="DZ23" s="4">
        <v>728</v>
      </c>
      <c r="EA23" s="2">
        <f t="shared" si="7"/>
        <v>728</v>
      </c>
      <c r="EB23" s="2">
        <f t="shared" si="23"/>
        <v>0</v>
      </c>
      <c r="EC23" s="2">
        <f t="shared" si="24"/>
        <v>728</v>
      </c>
      <c r="ED23" s="2">
        <f>IF(DY23=0, EC$124+600, DZ23)</f>
        <v>728</v>
      </c>
      <c r="EF23" s="4">
        <v>16</v>
      </c>
      <c r="EG23" s="4">
        <v>4</v>
      </c>
      <c r="EH23" s="4">
        <v>1</v>
      </c>
      <c r="EI23" s="4">
        <v>873</v>
      </c>
      <c r="EJ23" s="2">
        <f t="shared" si="7"/>
        <v>873</v>
      </c>
      <c r="EK23" s="2">
        <f t="shared" si="23"/>
        <v>0</v>
      </c>
      <c r="EL23" s="2">
        <f t="shared" si="24"/>
        <v>873</v>
      </c>
      <c r="EM23" s="2">
        <f>IF(EH23=0, EL$124+600, EI23)</f>
        <v>873</v>
      </c>
      <c r="EO23" s="4">
        <v>17</v>
      </c>
      <c r="EP23" s="4">
        <v>4</v>
      </c>
      <c r="EQ23" s="4">
        <v>1</v>
      </c>
      <c r="ER23" s="4">
        <v>556</v>
      </c>
      <c r="ES23" s="2">
        <f t="shared" si="8"/>
        <v>556</v>
      </c>
      <c r="ET23" s="2">
        <f t="shared" si="25"/>
        <v>0</v>
      </c>
      <c r="EU23" s="2">
        <f t="shared" si="26"/>
        <v>556</v>
      </c>
      <c r="EV23" s="2">
        <f>IF(EQ23=0, EU$124+600, ER23)</f>
        <v>556</v>
      </c>
      <c r="EX23" s="4">
        <v>18</v>
      </c>
      <c r="EY23" s="4">
        <v>4</v>
      </c>
      <c r="EZ23" s="4">
        <v>1</v>
      </c>
      <c r="FA23" s="4">
        <v>981</v>
      </c>
      <c r="FB23" s="2">
        <f t="shared" si="8"/>
        <v>981</v>
      </c>
      <c r="FC23" s="2">
        <f t="shared" si="25"/>
        <v>0</v>
      </c>
      <c r="FD23" s="2">
        <f t="shared" si="26"/>
        <v>981</v>
      </c>
      <c r="FE23" s="2">
        <f>IF(EZ23=0, FD$124+600, FA23)</f>
        <v>981</v>
      </c>
    </row>
    <row r="24" spans="1:161">
      <c r="A24" s="4">
        <v>1</v>
      </c>
      <c r="B24" s="4">
        <v>4</v>
      </c>
      <c r="C24" s="4">
        <v>1</v>
      </c>
      <c r="D24" s="4">
        <v>1692</v>
      </c>
      <c r="E24" s="2">
        <f t="shared" si="0"/>
        <v>1692</v>
      </c>
      <c r="F24" s="2">
        <f t="shared" si="9"/>
        <v>0</v>
      </c>
      <c r="G24" s="2">
        <f t="shared" si="10"/>
        <v>1692</v>
      </c>
      <c r="H24" s="2">
        <f>IF(C24=0, G$124+600, D24)</f>
        <v>1692</v>
      </c>
      <c r="J24" s="4">
        <v>2</v>
      </c>
      <c r="K24" s="4">
        <v>4</v>
      </c>
      <c r="L24" s="4">
        <v>1</v>
      </c>
      <c r="M24" s="4">
        <v>567</v>
      </c>
      <c r="N24" s="2">
        <f t="shared" si="0"/>
        <v>567</v>
      </c>
      <c r="O24" s="2">
        <f t="shared" si="9"/>
        <v>0</v>
      </c>
      <c r="P24" s="2">
        <f t="shared" si="10"/>
        <v>567</v>
      </c>
      <c r="Q24" s="2">
        <f>IF(L24=0, P$124+600, M24)</f>
        <v>567</v>
      </c>
      <c r="S24" s="4">
        <v>3</v>
      </c>
      <c r="T24" s="4">
        <v>4</v>
      </c>
      <c r="U24" s="4">
        <v>1</v>
      </c>
      <c r="V24" s="4">
        <v>656</v>
      </c>
      <c r="W24" s="2">
        <f t="shared" si="1"/>
        <v>656</v>
      </c>
      <c r="X24" s="2">
        <f t="shared" si="11"/>
        <v>0</v>
      </c>
      <c r="Y24" s="2">
        <f t="shared" si="12"/>
        <v>656</v>
      </c>
      <c r="Z24" s="2">
        <f>IF(U24=0, Y$124+600, V24)</f>
        <v>656</v>
      </c>
      <c r="AB24" s="4">
        <v>4</v>
      </c>
      <c r="AC24" s="4">
        <v>4</v>
      </c>
      <c r="AD24" s="4">
        <v>1</v>
      </c>
      <c r="AE24" s="4">
        <v>506</v>
      </c>
      <c r="AF24" s="2">
        <f t="shared" si="1"/>
        <v>506</v>
      </c>
      <c r="AG24" s="2">
        <f t="shared" si="11"/>
        <v>0</v>
      </c>
      <c r="AH24" s="2">
        <f t="shared" si="12"/>
        <v>506</v>
      </c>
      <c r="AI24" s="2">
        <f>IF(AD24=0, AH$124+600, AE24)</f>
        <v>506</v>
      </c>
      <c r="AK24" s="4">
        <v>5</v>
      </c>
      <c r="AL24" s="4">
        <v>4</v>
      </c>
      <c r="AM24" s="4">
        <v>1</v>
      </c>
      <c r="AN24" s="4">
        <v>1740</v>
      </c>
      <c r="AO24" s="2">
        <f t="shared" si="2"/>
        <v>1740</v>
      </c>
      <c r="AP24" s="2">
        <f t="shared" si="13"/>
        <v>0</v>
      </c>
      <c r="AQ24" s="2">
        <f t="shared" si="14"/>
        <v>1740</v>
      </c>
      <c r="AR24" s="2">
        <f>IF(AM24=0, AQ$124+600, AN24)</f>
        <v>1740</v>
      </c>
      <c r="AT24" s="4">
        <v>6</v>
      </c>
      <c r="AU24" s="4">
        <v>4</v>
      </c>
      <c r="AV24" s="4">
        <v>1</v>
      </c>
      <c r="AW24" s="4">
        <v>823</v>
      </c>
      <c r="AX24" s="2">
        <f t="shared" si="2"/>
        <v>823</v>
      </c>
      <c r="AY24" s="2">
        <f t="shared" si="13"/>
        <v>0</v>
      </c>
      <c r="AZ24" s="2">
        <f t="shared" si="14"/>
        <v>823</v>
      </c>
      <c r="BA24" s="2">
        <f>IF(AV24=0, AZ$124+600, AW24)</f>
        <v>823</v>
      </c>
      <c r="BC24" s="4">
        <v>7</v>
      </c>
      <c r="BD24" s="4">
        <v>4</v>
      </c>
      <c r="BE24" s="4">
        <v>1</v>
      </c>
      <c r="BF24" s="4">
        <v>666</v>
      </c>
      <c r="BG24" s="2">
        <f t="shared" si="3"/>
        <v>666</v>
      </c>
      <c r="BH24" s="2">
        <f t="shared" si="15"/>
        <v>0</v>
      </c>
      <c r="BI24" s="2">
        <f t="shared" si="16"/>
        <v>666</v>
      </c>
      <c r="BJ24" s="2">
        <f>IF(BE24=0, BI$124+600, BF24)</f>
        <v>666</v>
      </c>
      <c r="BL24" s="4">
        <v>8</v>
      </c>
      <c r="BM24" s="4">
        <v>4</v>
      </c>
      <c r="BN24" s="4">
        <v>1</v>
      </c>
      <c r="BO24" s="4">
        <v>816</v>
      </c>
      <c r="BP24" s="2">
        <f t="shared" si="3"/>
        <v>816</v>
      </c>
      <c r="BQ24" s="2">
        <f t="shared" si="15"/>
        <v>0</v>
      </c>
      <c r="BR24" s="2">
        <f t="shared" si="16"/>
        <v>816</v>
      </c>
      <c r="BS24" s="2">
        <f>IF(BN24=0, BR$124+600, BO24)</f>
        <v>816</v>
      </c>
      <c r="BU24" s="4">
        <v>9</v>
      </c>
      <c r="BV24" s="4">
        <v>4</v>
      </c>
      <c r="BW24" s="4">
        <v>1</v>
      </c>
      <c r="BX24" s="4">
        <v>550</v>
      </c>
      <c r="BY24" s="2">
        <f t="shared" si="4"/>
        <v>550</v>
      </c>
      <c r="BZ24" s="2">
        <f t="shared" si="17"/>
        <v>0</v>
      </c>
      <c r="CA24" s="2">
        <f t="shared" si="18"/>
        <v>550</v>
      </c>
      <c r="CB24" s="2">
        <f>IF(BW24=0, CA$124+600, BX24)</f>
        <v>550</v>
      </c>
      <c r="CD24" s="4">
        <v>10</v>
      </c>
      <c r="CE24" s="4">
        <v>4</v>
      </c>
      <c r="CF24" s="4">
        <v>1</v>
      </c>
      <c r="CG24" s="4">
        <v>1216</v>
      </c>
      <c r="CH24" s="2">
        <f t="shared" si="4"/>
        <v>1216</v>
      </c>
      <c r="CI24" s="2">
        <f t="shared" si="17"/>
        <v>0</v>
      </c>
      <c r="CJ24" s="2">
        <f t="shared" si="18"/>
        <v>1216</v>
      </c>
      <c r="CK24" s="2">
        <f>IF(CF24=0, CJ$124+600, CG24)</f>
        <v>1216</v>
      </c>
      <c r="CM24" s="4">
        <v>11</v>
      </c>
      <c r="CN24" s="4">
        <v>4</v>
      </c>
      <c r="CO24" s="4">
        <v>1</v>
      </c>
      <c r="CP24" s="4">
        <v>729</v>
      </c>
      <c r="CQ24" s="2">
        <f t="shared" si="5"/>
        <v>729</v>
      </c>
      <c r="CR24" s="2">
        <f t="shared" si="19"/>
        <v>0</v>
      </c>
      <c r="CS24" s="2">
        <f t="shared" si="20"/>
        <v>729</v>
      </c>
      <c r="CT24" s="2">
        <f>IF(CO24=0, CS$124+600, CP24)</f>
        <v>729</v>
      </c>
      <c r="CV24" s="4">
        <v>12</v>
      </c>
      <c r="CW24" s="4">
        <v>4</v>
      </c>
      <c r="CX24" s="4">
        <v>1</v>
      </c>
      <c r="CY24" s="4">
        <v>717</v>
      </c>
      <c r="CZ24" s="2">
        <f t="shared" si="5"/>
        <v>717</v>
      </c>
      <c r="DA24" s="2">
        <f t="shared" si="19"/>
        <v>0</v>
      </c>
      <c r="DB24" s="2">
        <f t="shared" si="20"/>
        <v>717</v>
      </c>
      <c r="DC24" s="2">
        <f>IF(CX24=0, DB$124+600, CY24)</f>
        <v>717</v>
      </c>
      <c r="DE24" s="4">
        <v>13</v>
      </c>
      <c r="DF24" s="4">
        <v>4</v>
      </c>
      <c r="DG24" s="4">
        <v>1</v>
      </c>
      <c r="DH24" s="4">
        <v>602</v>
      </c>
      <c r="DI24" s="2">
        <f t="shared" si="6"/>
        <v>602</v>
      </c>
      <c r="DJ24" s="2">
        <f t="shared" si="21"/>
        <v>0</v>
      </c>
      <c r="DK24" s="2">
        <f t="shared" si="22"/>
        <v>602</v>
      </c>
      <c r="DL24" s="2">
        <f>IF(DG24=0, DK$124+600, DH24)</f>
        <v>602</v>
      </c>
      <c r="DN24" s="4">
        <v>14</v>
      </c>
      <c r="DO24" s="4">
        <v>4</v>
      </c>
      <c r="DP24" s="4">
        <v>1</v>
      </c>
      <c r="DQ24" s="4">
        <v>786</v>
      </c>
      <c r="DR24" s="2">
        <f t="shared" si="6"/>
        <v>786</v>
      </c>
      <c r="DS24" s="2">
        <f t="shared" si="21"/>
        <v>0</v>
      </c>
      <c r="DT24" s="2">
        <f t="shared" si="22"/>
        <v>786</v>
      </c>
      <c r="DU24" s="2">
        <f>IF(DP24=0, DT$124+600, DQ24)</f>
        <v>786</v>
      </c>
      <c r="DW24" s="4">
        <v>15</v>
      </c>
      <c r="DX24" s="4">
        <v>4</v>
      </c>
      <c r="DY24" s="4">
        <v>1</v>
      </c>
      <c r="DZ24" s="4">
        <v>602</v>
      </c>
      <c r="EA24" s="2">
        <f t="shared" si="7"/>
        <v>602</v>
      </c>
      <c r="EB24" s="2">
        <f t="shared" si="23"/>
        <v>0</v>
      </c>
      <c r="EC24" s="2">
        <f t="shared" si="24"/>
        <v>602</v>
      </c>
      <c r="ED24" s="2">
        <f>IF(DY24=0, EC$124+600, DZ24)</f>
        <v>602</v>
      </c>
      <c r="EF24" s="4">
        <v>16</v>
      </c>
      <c r="EG24" s="4">
        <v>4</v>
      </c>
      <c r="EH24" s="4">
        <v>1</v>
      </c>
      <c r="EI24" s="4">
        <v>630</v>
      </c>
      <c r="EJ24" s="2">
        <f t="shared" si="7"/>
        <v>630</v>
      </c>
      <c r="EK24" s="2">
        <f t="shared" si="23"/>
        <v>0</v>
      </c>
      <c r="EL24" s="2">
        <f t="shared" si="24"/>
        <v>630</v>
      </c>
      <c r="EM24" s="2">
        <f>IF(EH24=0, EL$124+600, EI24)</f>
        <v>630</v>
      </c>
      <c r="EO24" s="4">
        <v>17</v>
      </c>
      <c r="EP24" s="4">
        <v>4</v>
      </c>
      <c r="EQ24" s="4">
        <v>1</v>
      </c>
      <c r="ER24" s="4">
        <v>469</v>
      </c>
      <c r="ES24" s="2">
        <f t="shared" si="8"/>
        <v>469</v>
      </c>
      <c r="ET24" s="2">
        <f t="shared" si="25"/>
        <v>0</v>
      </c>
      <c r="EU24" s="2">
        <f t="shared" si="26"/>
        <v>469</v>
      </c>
      <c r="EV24" s="2">
        <f>IF(EQ24=0, EU$124+600, ER24)</f>
        <v>469</v>
      </c>
      <c r="EX24" s="4">
        <v>18</v>
      </c>
      <c r="EY24" s="4">
        <v>4</v>
      </c>
      <c r="EZ24" s="4">
        <v>1</v>
      </c>
      <c r="FA24" s="4">
        <v>909</v>
      </c>
      <c r="FB24" s="2">
        <f t="shared" si="8"/>
        <v>909</v>
      </c>
      <c r="FC24" s="2">
        <f t="shared" si="25"/>
        <v>0</v>
      </c>
      <c r="FD24" s="2">
        <f t="shared" si="26"/>
        <v>909</v>
      </c>
      <c r="FE24" s="2">
        <f>IF(EZ24=0, FD$124+600, FA24)</f>
        <v>909</v>
      </c>
    </row>
    <row r="25" spans="1:161">
      <c r="A25" s="4">
        <v>1</v>
      </c>
      <c r="B25" s="4">
        <v>4</v>
      </c>
      <c r="C25" s="4">
        <v>1</v>
      </c>
      <c r="D25" s="4">
        <v>616</v>
      </c>
      <c r="E25" s="2">
        <f t="shared" si="0"/>
        <v>616</v>
      </c>
      <c r="F25" s="2">
        <f t="shared" si="9"/>
        <v>0</v>
      </c>
      <c r="G25" s="2">
        <f t="shared" si="10"/>
        <v>616</v>
      </c>
      <c r="H25" s="2">
        <f>IF(C25=0, G$124+600, D25)</f>
        <v>616</v>
      </c>
      <c r="J25" s="4">
        <v>2</v>
      </c>
      <c r="K25" s="4">
        <v>4</v>
      </c>
      <c r="L25" s="4">
        <v>1</v>
      </c>
      <c r="M25" s="4">
        <v>527</v>
      </c>
      <c r="N25" s="2">
        <f t="shared" si="0"/>
        <v>527</v>
      </c>
      <c r="O25" s="2">
        <f t="shared" si="9"/>
        <v>0</v>
      </c>
      <c r="P25" s="2">
        <f t="shared" si="10"/>
        <v>527</v>
      </c>
      <c r="Q25" s="2">
        <f>IF(L25=0, P$124+600, M25)</f>
        <v>527</v>
      </c>
      <c r="S25" s="4">
        <v>3</v>
      </c>
      <c r="T25" s="4">
        <v>4</v>
      </c>
      <c r="U25" s="4">
        <v>1</v>
      </c>
      <c r="V25" s="4">
        <v>485</v>
      </c>
      <c r="W25" s="2">
        <f t="shared" si="1"/>
        <v>485</v>
      </c>
      <c r="X25" s="2">
        <f t="shared" si="11"/>
        <v>0</v>
      </c>
      <c r="Y25" s="2">
        <f t="shared" si="12"/>
        <v>485</v>
      </c>
      <c r="Z25" s="2">
        <f>IF(U25=0, Y$124+600, V25)</f>
        <v>485</v>
      </c>
      <c r="AB25" s="4">
        <v>4</v>
      </c>
      <c r="AC25" s="4">
        <v>4</v>
      </c>
      <c r="AD25" s="4">
        <v>1</v>
      </c>
      <c r="AE25" s="4">
        <v>741</v>
      </c>
      <c r="AF25" s="2">
        <f t="shared" si="1"/>
        <v>741</v>
      </c>
      <c r="AG25" s="2">
        <f t="shared" si="11"/>
        <v>0</v>
      </c>
      <c r="AH25" s="2">
        <f t="shared" si="12"/>
        <v>741</v>
      </c>
      <c r="AI25" s="2">
        <f>IF(AD25=0, AH$124+600, AE25)</f>
        <v>741</v>
      </c>
      <c r="AK25" s="4">
        <v>5</v>
      </c>
      <c r="AL25" s="4">
        <v>4</v>
      </c>
      <c r="AM25" s="4">
        <v>1</v>
      </c>
      <c r="AN25" s="4">
        <v>550</v>
      </c>
      <c r="AO25" s="2">
        <f t="shared" si="2"/>
        <v>550</v>
      </c>
      <c r="AP25" s="2">
        <f t="shared" si="13"/>
        <v>0</v>
      </c>
      <c r="AQ25" s="2">
        <f t="shared" si="14"/>
        <v>550</v>
      </c>
      <c r="AR25" s="2">
        <f>IF(AM25=0, AQ$124+600, AN25)</f>
        <v>550</v>
      </c>
      <c r="AT25" s="4">
        <v>6</v>
      </c>
      <c r="AU25" s="4">
        <v>4</v>
      </c>
      <c r="AV25" s="4">
        <v>1</v>
      </c>
      <c r="AW25" s="4">
        <v>661</v>
      </c>
      <c r="AX25" s="2">
        <f t="shared" si="2"/>
        <v>661</v>
      </c>
      <c r="AY25" s="2">
        <f t="shared" si="13"/>
        <v>0</v>
      </c>
      <c r="AZ25" s="2">
        <f t="shared" si="14"/>
        <v>661</v>
      </c>
      <c r="BA25" s="2">
        <f>IF(AV25=0, AZ$124+600, AW25)</f>
        <v>661</v>
      </c>
      <c r="BC25" s="4">
        <v>7</v>
      </c>
      <c r="BD25" s="4">
        <v>4</v>
      </c>
      <c r="BE25" s="4">
        <v>1</v>
      </c>
      <c r="BF25" s="4">
        <v>575</v>
      </c>
      <c r="BG25" s="2">
        <f t="shared" si="3"/>
        <v>575</v>
      </c>
      <c r="BH25" s="2">
        <f t="shared" si="15"/>
        <v>0</v>
      </c>
      <c r="BI25" s="2">
        <f t="shared" si="16"/>
        <v>575</v>
      </c>
      <c r="BJ25" s="2">
        <f>IF(BE25=0, BI$124+600, BF25)</f>
        <v>575</v>
      </c>
      <c r="BL25" s="4">
        <v>8</v>
      </c>
      <c r="BM25" s="4">
        <v>4</v>
      </c>
      <c r="BN25" s="4">
        <v>1</v>
      </c>
      <c r="BO25" s="4">
        <v>815</v>
      </c>
      <c r="BP25" s="2">
        <f t="shared" si="3"/>
        <v>815</v>
      </c>
      <c r="BQ25" s="2">
        <f t="shared" si="15"/>
        <v>0</v>
      </c>
      <c r="BR25" s="2">
        <f t="shared" si="16"/>
        <v>815</v>
      </c>
      <c r="BS25" s="2">
        <f>IF(BN25=0, BR$124+600, BO25)</f>
        <v>815</v>
      </c>
      <c r="BU25" s="4">
        <v>9</v>
      </c>
      <c r="BV25" s="4">
        <v>4</v>
      </c>
      <c r="BW25" s="4">
        <v>1</v>
      </c>
      <c r="BX25" s="4">
        <v>560</v>
      </c>
      <c r="BY25" s="2">
        <f t="shared" si="4"/>
        <v>560</v>
      </c>
      <c r="BZ25" s="2">
        <f t="shared" si="17"/>
        <v>0</v>
      </c>
      <c r="CA25" s="2">
        <f t="shared" si="18"/>
        <v>560</v>
      </c>
      <c r="CB25" s="2">
        <f>IF(BW25=0, CA$124+600, BX25)</f>
        <v>560</v>
      </c>
      <c r="CD25" s="4">
        <v>10</v>
      </c>
      <c r="CE25" s="4">
        <v>4</v>
      </c>
      <c r="CF25" s="4">
        <v>1</v>
      </c>
      <c r="CG25" s="4">
        <v>831</v>
      </c>
      <c r="CH25" s="2">
        <f t="shared" si="4"/>
        <v>831</v>
      </c>
      <c r="CI25" s="2">
        <f t="shared" si="17"/>
        <v>0</v>
      </c>
      <c r="CJ25" s="2">
        <f t="shared" si="18"/>
        <v>831</v>
      </c>
      <c r="CK25" s="2">
        <f>IF(CF25=0, CJ$124+600, CG25)</f>
        <v>831</v>
      </c>
      <c r="CM25" s="4">
        <v>11</v>
      </c>
      <c r="CN25" s="4">
        <v>4</v>
      </c>
      <c r="CO25" s="4">
        <v>1</v>
      </c>
      <c r="CP25" s="4">
        <v>1083</v>
      </c>
      <c r="CQ25" s="2">
        <f t="shared" si="5"/>
        <v>1083</v>
      </c>
      <c r="CR25" s="2">
        <f t="shared" si="19"/>
        <v>0</v>
      </c>
      <c r="CS25" s="2">
        <f t="shared" si="20"/>
        <v>1083</v>
      </c>
      <c r="CT25" s="2">
        <f>IF(CO25=0, CS$124+600, CP25)</f>
        <v>1083</v>
      </c>
      <c r="CV25" s="4">
        <v>12</v>
      </c>
      <c r="CW25" s="4">
        <v>4</v>
      </c>
      <c r="CX25" s="4">
        <v>1</v>
      </c>
      <c r="CY25" s="4">
        <v>1424</v>
      </c>
      <c r="CZ25" s="2">
        <f t="shared" si="5"/>
        <v>1424</v>
      </c>
      <c r="DA25" s="2">
        <f t="shared" si="19"/>
        <v>0</v>
      </c>
      <c r="DB25" s="2">
        <f t="shared" si="20"/>
        <v>1424</v>
      </c>
      <c r="DC25" s="2">
        <f>IF(CX25=0, DB$124+600, CY25)</f>
        <v>1424</v>
      </c>
      <c r="DE25" s="4">
        <v>13</v>
      </c>
      <c r="DF25" s="4">
        <v>4</v>
      </c>
      <c r="DG25" s="4">
        <v>1</v>
      </c>
      <c r="DH25" s="4">
        <v>913</v>
      </c>
      <c r="DI25" s="2">
        <f t="shared" si="6"/>
        <v>913</v>
      </c>
      <c r="DJ25" s="2">
        <f t="shared" si="21"/>
        <v>0</v>
      </c>
      <c r="DK25" s="2">
        <f t="shared" si="22"/>
        <v>913</v>
      </c>
      <c r="DL25" s="2">
        <f>IF(DG25=0, DK$124+600, DH25)</f>
        <v>913</v>
      </c>
      <c r="DN25" s="4">
        <v>14</v>
      </c>
      <c r="DO25" s="4">
        <v>4</v>
      </c>
      <c r="DP25" s="4">
        <v>1</v>
      </c>
      <c r="DQ25" s="4">
        <v>754</v>
      </c>
      <c r="DR25" s="2">
        <f t="shared" si="6"/>
        <v>754</v>
      </c>
      <c r="DS25" s="2">
        <f t="shared" si="21"/>
        <v>0</v>
      </c>
      <c r="DT25" s="2">
        <f t="shared" si="22"/>
        <v>754</v>
      </c>
      <c r="DU25" s="2">
        <f>IF(DP25=0, DT$124+600, DQ25)</f>
        <v>754</v>
      </c>
      <c r="DW25" s="4">
        <v>15</v>
      </c>
      <c r="DX25" s="4">
        <v>4</v>
      </c>
      <c r="DY25" s="4">
        <v>1</v>
      </c>
      <c r="DZ25" s="4">
        <v>642</v>
      </c>
      <c r="EA25" s="2">
        <f t="shared" si="7"/>
        <v>642</v>
      </c>
      <c r="EB25" s="2">
        <f t="shared" si="23"/>
        <v>0</v>
      </c>
      <c r="EC25" s="2">
        <f t="shared" si="24"/>
        <v>642</v>
      </c>
      <c r="ED25" s="2">
        <f>IF(DY25=0, EC$124+600, DZ25)</f>
        <v>642</v>
      </c>
      <c r="EF25" s="4">
        <v>16</v>
      </c>
      <c r="EG25" s="4">
        <v>4</v>
      </c>
      <c r="EH25" s="4">
        <v>1</v>
      </c>
      <c r="EI25" s="4">
        <v>668</v>
      </c>
      <c r="EJ25" s="2">
        <f t="shared" si="7"/>
        <v>668</v>
      </c>
      <c r="EK25" s="2">
        <f t="shared" si="23"/>
        <v>0</v>
      </c>
      <c r="EL25" s="2">
        <f t="shared" si="24"/>
        <v>668</v>
      </c>
      <c r="EM25" s="2">
        <f>IF(EH25=0, EL$124+600, EI25)</f>
        <v>668</v>
      </c>
      <c r="EO25" s="4">
        <v>17</v>
      </c>
      <c r="EP25" s="4">
        <v>4</v>
      </c>
      <c r="EQ25" s="4">
        <v>1</v>
      </c>
      <c r="ER25" s="4">
        <v>594</v>
      </c>
      <c r="ES25" s="2">
        <f t="shared" si="8"/>
        <v>594</v>
      </c>
      <c r="ET25" s="2">
        <f t="shared" si="25"/>
        <v>0</v>
      </c>
      <c r="EU25" s="2">
        <f t="shared" si="26"/>
        <v>594</v>
      </c>
      <c r="EV25" s="2">
        <f>IF(EQ25=0, EU$124+600, ER25)</f>
        <v>594</v>
      </c>
      <c r="EX25" s="4">
        <v>18</v>
      </c>
      <c r="EY25" s="4">
        <v>4</v>
      </c>
      <c r="EZ25" s="4">
        <v>1</v>
      </c>
      <c r="FA25" s="4">
        <v>808</v>
      </c>
      <c r="FB25" s="2">
        <f t="shared" si="8"/>
        <v>808</v>
      </c>
      <c r="FC25" s="2">
        <f t="shared" si="25"/>
        <v>0</v>
      </c>
      <c r="FD25" s="2">
        <f t="shared" si="26"/>
        <v>808</v>
      </c>
      <c r="FE25" s="2">
        <f>IF(EZ25=0, FD$124+600, FA25)</f>
        <v>808</v>
      </c>
    </row>
    <row r="26" spans="1:161">
      <c r="A26" s="4">
        <v>1</v>
      </c>
      <c r="B26" s="4">
        <v>4</v>
      </c>
      <c r="C26" s="4">
        <v>1</v>
      </c>
      <c r="D26" s="4">
        <v>799</v>
      </c>
      <c r="E26" s="2">
        <f t="shared" si="0"/>
        <v>799</v>
      </c>
      <c r="F26" s="2">
        <f t="shared" si="9"/>
        <v>0</v>
      </c>
      <c r="G26" s="2">
        <f t="shared" si="10"/>
        <v>799</v>
      </c>
      <c r="H26" s="2">
        <f>IF(C26=0, G$124+600, D26)</f>
        <v>799</v>
      </c>
      <c r="J26" s="4">
        <v>2</v>
      </c>
      <c r="K26" s="4">
        <v>4</v>
      </c>
      <c r="L26" s="4">
        <v>1</v>
      </c>
      <c r="M26" s="4">
        <v>794</v>
      </c>
      <c r="N26" s="2">
        <f t="shared" si="0"/>
        <v>794</v>
      </c>
      <c r="O26" s="2">
        <f t="shared" si="9"/>
        <v>0</v>
      </c>
      <c r="P26" s="2">
        <f t="shared" si="10"/>
        <v>794</v>
      </c>
      <c r="Q26" s="2">
        <f>IF(L26=0, P$124+600, M26)</f>
        <v>794</v>
      </c>
      <c r="S26" s="4">
        <v>3</v>
      </c>
      <c r="T26" s="4">
        <v>4</v>
      </c>
      <c r="U26" s="4">
        <v>1</v>
      </c>
      <c r="V26" s="4">
        <v>865</v>
      </c>
      <c r="W26" s="2">
        <f t="shared" si="1"/>
        <v>865</v>
      </c>
      <c r="X26" s="2">
        <f t="shared" si="11"/>
        <v>0</v>
      </c>
      <c r="Y26" s="2">
        <f t="shared" si="12"/>
        <v>865</v>
      </c>
      <c r="Z26" s="2">
        <f>IF(U26=0, Y$124+600, V26)</f>
        <v>865</v>
      </c>
      <c r="AB26" s="4">
        <v>4</v>
      </c>
      <c r="AC26" s="4">
        <v>4</v>
      </c>
      <c r="AD26" s="4">
        <v>1</v>
      </c>
      <c r="AE26" s="4">
        <v>663</v>
      </c>
      <c r="AF26" s="2">
        <f t="shared" si="1"/>
        <v>663</v>
      </c>
      <c r="AG26" s="2">
        <f t="shared" si="11"/>
        <v>0</v>
      </c>
      <c r="AH26" s="2">
        <f t="shared" si="12"/>
        <v>663</v>
      </c>
      <c r="AI26" s="2">
        <f>IF(AD26=0, AH$124+600, AE26)</f>
        <v>663</v>
      </c>
      <c r="AK26" s="4">
        <v>5</v>
      </c>
      <c r="AL26" s="4">
        <v>4</v>
      </c>
      <c r="AM26" s="4">
        <v>1</v>
      </c>
      <c r="AN26" s="4">
        <v>479</v>
      </c>
      <c r="AO26" s="2">
        <f t="shared" si="2"/>
        <v>479</v>
      </c>
      <c r="AP26" s="2">
        <f t="shared" si="13"/>
        <v>0</v>
      </c>
      <c r="AQ26" s="2">
        <f t="shared" si="14"/>
        <v>479</v>
      </c>
      <c r="AR26" s="2">
        <f>IF(AM26=0, AQ$124+600, AN26)</f>
        <v>479</v>
      </c>
      <c r="AT26" s="4">
        <v>6</v>
      </c>
      <c r="AU26" s="4">
        <v>4</v>
      </c>
      <c r="AV26" s="4">
        <v>1</v>
      </c>
      <c r="AW26" s="4">
        <v>795</v>
      </c>
      <c r="AX26" s="2">
        <f t="shared" si="2"/>
        <v>795</v>
      </c>
      <c r="AY26" s="2">
        <f t="shared" si="13"/>
        <v>0</v>
      </c>
      <c r="AZ26" s="2">
        <f t="shared" si="14"/>
        <v>795</v>
      </c>
      <c r="BA26" s="2">
        <f>IF(AV26=0, AZ$124+600, AW26)</f>
        <v>795</v>
      </c>
      <c r="BC26" s="4">
        <v>7</v>
      </c>
      <c r="BD26" s="4">
        <v>4</v>
      </c>
      <c r="BE26" s="4">
        <v>0</v>
      </c>
      <c r="BF26" s="4">
        <v>999</v>
      </c>
      <c r="BG26" s="2">
        <f t="shared" si="3"/>
        <v>999</v>
      </c>
      <c r="BH26" s="2">
        <f t="shared" si="15"/>
        <v>0</v>
      </c>
      <c r="BI26" s="2" t="str">
        <f t="shared" si="16"/>
        <v>NA</v>
      </c>
      <c r="BJ26" s="2">
        <f>IF(BE26=0, BI$124+600, BF26)</f>
        <v>1371.2894736842104</v>
      </c>
      <c r="BL26" s="4">
        <v>8</v>
      </c>
      <c r="BM26" s="4">
        <v>4</v>
      </c>
      <c r="BN26" s="4">
        <v>1</v>
      </c>
      <c r="BO26" s="4">
        <v>670</v>
      </c>
      <c r="BP26" s="2">
        <f t="shared" si="3"/>
        <v>670</v>
      </c>
      <c r="BQ26" s="2">
        <f t="shared" si="15"/>
        <v>0</v>
      </c>
      <c r="BR26" s="2">
        <f t="shared" si="16"/>
        <v>670</v>
      </c>
      <c r="BS26" s="2">
        <f>IF(BN26=0, BR$124+600, BO26)</f>
        <v>670</v>
      </c>
      <c r="BU26" s="4">
        <v>9</v>
      </c>
      <c r="BV26" s="4">
        <v>4</v>
      </c>
      <c r="BW26" s="4">
        <v>1</v>
      </c>
      <c r="BX26" s="4">
        <v>537</v>
      </c>
      <c r="BY26" s="2">
        <f t="shared" si="4"/>
        <v>537</v>
      </c>
      <c r="BZ26" s="2">
        <f t="shared" si="17"/>
        <v>0</v>
      </c>
      <c r="CA26" s="2">
        <f t="shared" si="18"/>
        <v>537</v>
      </c>
      <c r="CB26" s="2">
        <f>IF(BW26=0, CA$124+600, BX26)</f>
        <v>537</v>
      </c>
      <c r="CD26" s="4">
        <v>10</v>
      </c>
      <c r="CE26" s="4">
        <v>4</v>
      </c>
      <c r="CF26" s="4">
        <v>1</v>
      </c>
      <c r="CG26" s="4">
        <v>1069</v>
      </c>
      <c r="CH26" s="2">
        <f t="shared" si="4"/>
        <v>1069</v>
      </c>
      <c r="CI26" s="2">
        <f t="shared" si="17"/>
        <v>0</v>
      </c>
      <c r="CJ26" s="2">
        <f t="shared" si="18"/>
        <v>1069</v>
      </c>
      <c r="CK26" s="2">
        <f>IF(CF26=0, CJ$124+600, CG26)</f>
        <v>1069</v>
      </c>
      <c r="CM26" s="4">
        <v>11</v>
      </c>
      <c r="CN26" s="4">
        <v>4</v>
      </c>
      <c r="CO26" s="4">
        <v>1</v>
      </c>
      <c r="CP26" s="4">
        <v>655</v>
      </c>
      <c r="CQ26" s="2">
        <f t="shared" si="5"/>
        <v>655</v>
      </c>
      <c r="CR26" s="2">
        <f t="shared" si="19"/>
        <v>0</v>
      </c>
      <c r="CS26" s="2">
        <f t="shared" si="20"/>
        <v>655</v>
      </c>
      <c r="CT26" s="2">
        <f>IF(CO26=0, CS$124+600, CP26)</f>
        <v>655</v>
      </c>
      <c r="CV26" s="4">
        <v>12</v>
      </c>
      <c r="CW26" s="4">
        <v>4</v>
      </c>
      <c r="CX26" s="4">
        <v>1</v>
      </c>
      <c r="CY26" s="4">
        <v>678</v>
      </c>
      <c r="CZ26" s="2">
        <f t="shared" si="5"/>
        <v>678</v>
      </c>
      <c r="DA26" s="2">
        <f t="shared" si="19"/>
        <v>0</v>
      </c>
      <c r="DB26" s="2">
        <f t="shared" si="20"/>
        <v>678</v>
      </c>
      <c r="DC26" s="2">
        <f>IF(CX26=0, DB$124+600, CY26)</f>
        <v>678</v>
      </c>
      <c r="DE26" s="4">
        <v>13</v>
      </c>
      <c r="DF26" s="4">
        <v>4</v>
      </c>
      <c r="DG26" s="4">
        <v>1</v>
      </c>
      <c r="DH26" s="4">
        <v>652</v>
      </c>
      <c r="DI26" s="2">
        <f t="shared" si="6"/>
        <v>652</v>
      </c>
      <c r="DJ26" s="2">
        <f t="shared" si="21"/>
        <v>0</v>
      </c>
      <c r="DK26" s="2">
        <f t="shared" si="22"/>
        <v>652</v>
      </c>
      <c r="DL26" s="2">
        <f>IF(DG26=0, DK$124+600, DH26)</f>
        <v>652</v>
      </c>
      <c r="DN26" s="4">
        <v>14</v>
      </c>
      <c r="DO26" s="4">
        <v>4</v>
      </c>
      <c r="DP26" s="4">
        <v>1</v>
      </c>
      <c r="DQ26" s="4">
        <v>787</v>
      </c>
      <c r="DR26" s="2">
        <f t="shared" si="6"/>
        <v>787</v>
      </c>
      <c r="DS26" s="2">
        <f t="shared" si="21"/>
        <v>0</v>
      </c>
      <c r="DT26" s="2">
        <f t="shared" si="22"/>
        <v>787</v>
      </c>
      <c r="DU26" s="2">
        <f>IF(DP26=0, DT$124+600, DQ26)</f>
        <v>787</v>
      </c>
      <c r="DW26" s="4">
        <v>15</v>
      </c>
      <c r="DX26" s="4">
        <v>4</v>
      </c>
      <c r="DY26" s="4">
        <v>1</v>
      </c>
      <c r="DZ26" s="4">
        <v>664</v>
      </c>
      <c r="EA26" s="2">
        <f t="shared" si="7"/>
        <v>664</v>
      </c>
      <c r="EB26" s="2">
        <f t="shared" si="23"/>
        <v>0</v>
      </c>
      <c r="EC26" s="2">
        <f t="shared" si="24"/>
        <v>664</v>
      </c>
      <c r="ED26" s="2">
        <f>IF(DY26=0, EC$124+600, DZ26)</f>
        <v>664</v>
      </c>
      <c r="EF26" s="4">
        <v>16</v>
      </c>
      <c r="EG26" s="4">
        <v>4</v>
      </c>
      <c r="EH26" s="4">
        <v>1</v>
      </c>
      <c r="EI26" s="4">
        <v>608</v>
      </c>
      <c r="EJ26" s="2">
        <f t="shared" si="7"/>
        <v>608</v>
      </c>
      <c r="EK26" s="2">
        <f t="shared" si="23"/>
        <v>0</v>
      </c>
      <c r="EL26" s="2">
        <f t="shared" si="24"/>
        <v>608</v>
      </c>
      <c r="EM26" s="2">
        <f>IF(EH26=0, EL$124+600, EI26)</f>
        <v>608</v>
      </c>
      <c r="EO26" s="4">
        <v>17</v>
      </c>
      <c r="EP26" s="4">
        <v>4</v>
      </c>
      <c r="EQ26" s="4">
        <v>0</v>
      </c>
      <c r="ER26" s="4">
        <v>634</v>
      </c>
      <c r="ES26" s="2">
        <f t="shared" si="8"/>
        <v>634</v>
      </c>
      <c r="ET26" s="2">
        <f t="shared" si="25"/>
        <v>0</v>
      </c>
      <c r="EU26" s="2" t="str">
        <f t="shared" si="26"/>
        <v>NA</v>
      </c>
      <c r="EV26" s="2">
        <f>IF(EQ26=0, EU$124+600, ER26)</f>
        <v>1161.1621621621621</v>
      </c>
      <c r="EX26" s="4">
        <v>18</v>
      </c>
      <c r="EY26" s="4">
        <v>4</v>
      </c>
      <c r="EZ26" s="4">
        <v>1</v>
      </c>
      <c r="FA26" s="4">
        <v>808</v>
      </c>
      <c r="FB26" s="2">
        <f t="shared" si="8"/>
        <v>808</v>
      </c>
      <c r="FC26" s="2">
        <f t="shared" si="25"/>
        <v>0</v>
      </c>
      <c r="FD26" s="2">
        <f t="shared" si="26"/>
        <v>808</v>
      </c>
      <c r="FE26" s="2">
        <f>IF(EZ26=0, FD$124+600, FA26)</f>
        <v>808</v>
      </c>
    </row>
    <row r="27" spans="1:161">
      <c r="A27" s="4">
        <v>1</v>
      </c>
      <c r="B27" s="4">
        <v>4</v>
      </c>
      <c r="C27" s="4">
        <v>1</v>
      </c>
      <c r="D27" s="4">
        <v>1790</v>
      </c>
      <c r="E27" s="2">
        <f t="shared" si="0"/>
        <v>1790</v>
      </c>
      <c r="F27" s="2">
        <f t="shared" si="9"/>
        <v>0</v>
      </c>
      <c r="G27" s="2">
        <f t="shared" si="10"/>
        <v>1790</v>
      </c>
      <c r="H27" s="2">
        <f>IF(C27=0, G$124+600, D27)</f>
        <v>1790</v>
      </c>
      <c r="J27" s="4">
        <v>2</v>
      </c>
      <c r="K27" s="4">
        <v>4</v>
      </c>
      <c r="L27" s="4">
        <v>1</v>
      </c>
      <c r="M27" s="4">
        <v>538</v>
      </c>
      <c r="N27" s="2">
        <f t="shared" si="0"/>
        <v>538</v>
      </c>
      <c r="O27" s="2">
        <f t="shared" si="9"/>
        <v>0</v>
      </c>
      <c r="P27" s="2">
        <f t="shared" si="10"/>
        <v>538</v>
      </c>
      <c r="Q27" s="2">
        <f>IF(L27=0, P$124+600, M27)</f>
        <v>538</v>
      </c>
      <c r="S27" s="4">
        <v>3</v>
      </c>
      <c r="T27" s="4">
        <v>4</v>
      </c>
      <c r="U27" s="4">
        <v>1</v>
      </c>
      <c r="V27" s="4">
        <v>1230</v>
      </c>
      <c r="W27" s="2">
        <f t="shared" si="1"/>
        <v>1230</v>
      </c>
      <c r="X27" s="2">
        <f t="shared" si="11"/>
        <v>0</v>
      </c>
      <c r="Y27" s="2">
        <f t="shared" si="12"/>
        <v>1230</v>
      </c>
      <c r="Z27" s="2">
        <f>IF(U27=0, Y$124+600, V27)</f>
        <v>1230</v>
      </c>
      <c r="AB27" s="4">
        <v>4</v>
      </c>
      <c r="AC27" s="4">
        <v>4</v>
      </c>
      <c r="AD27" s="4">
        <v>1</v>
      </c>
      <c r="AE27" s="4">
        <v>539</v>
      </c>
      <c r="AF27" s="2">
        <f t="shared" si="1"/>
        <v>539</v>
      </c>
      <c r="AG27" s="2">
        <f t="shared" si="11"/>
        <v>0</v>
      </c>
      <c r="AH27" s="2">
        <f t="shared" si="12"/>
        <v>539</v>
      </c>
      <c r="AI27" s="2">
        <f>IF(AD27=0, AH$124+600, AE27)</f>
        <v>539</v>
      </c>
      <c r="AK27" s="4">
        <v>5</v>
      </c>
      <c r="AL27" s="4">
        <v>4</v>
      </c>
      <c r="AM27" s="4">
        <v>1</v>
      </c>
      <c r="AN27" s="4">
        <v>1244</v>
      </c>
      <c r="AO27" s="2">
        <f t="shared" si="2"/>
        <v>1244</v>
      </c>
      <c r="AP27" s="2">
        <f t="shared" si="13"/>
        <v>0</v>
      </c>
      <c r="AQ27" s="2">
        <f t="shared" si="14"/>
        <v>1244</v>
      </c>
      <c r="AR27" s="2">
        <f>IF(AM27=0, AQ$124+600, AN27)</f>
        <v>1244</v>
      </c>
      <c r="AT27" s="4">
        <v>6</v>
      </c>
      <c r="AU27" s="4">
        <v>4</v>
      </c>
      <c r="AV27" s="4">
        <v>1</v>
      </c>
      <c r="AW27" s="4">
        <v>1003</v>
      </c>
      <c r="AX27" s="2">
        <f t="shared" si="2"/>
        <v>1003</v>
      </c>
      <c r="AY27" s="2">
        <f t="shared" si="13"/>
        <v>0</v>
      </c>
      <c r="AZ27" s="2">
        <f t="shared" si="14"/>
        <v>1003</v>
      </c>
      <c r="BA27" s="2">
        <f>IF(AV27=0, AZ$124+600, AW27)</f>
        <v>1003</v>
      </c>
      <c r="BC27" s="4">
        <v>7</v>
      </c>
      <c r="BD27" s="4">
        <v>4</v>
      </c>
      <c r="BE27" s="4">
        <v>1</v>
      </c>
      <c r="BF27" s="4">
        <v>879</v>
      </c>
      <c r="BG27" s="2">
        <f t="shared" si="3"/>
        <v>879</v>
      </c>
      <c r="BH27" s="2">
        <f t="shared" si="15"/>
        <v>0</v>
      </c>
      <c r="BI27" s="2">
        <f t="shared" si="16"/>
        <v>879</v>
      </c>
      <c r="BJ27" s="2">
        <f>IF(BE27=0, BI$124+600, BF27)</f>
        <v>879</v>
      </c>
      <c r="BL27" s="4">
        <v>8</v>
      </c>
      <c r="BM27" s="4">
        <v>4</v>
      </c>
      <c r="BN27" s="4">
        <v>1</v>
      </c>
      <c r="BO27" s="4">
        <v>770</v>
      </c>
      <c r="BP27" s="2">
        <f t="shared" si="3"/>
        <v>770</v>
      </c>
      <c r="BQ27" s="2">
        <f t="shared" si="15"/>
        <v>0</v>
      </c>
      <c r="BR27" s="2">
        <f t="shared" si="16"/>
        <v>770</v>
      </c>
      <c r="BS27" s="2">
        <f>IF(BN27=0, BR$124+600, BO27)</f>
        <v>770</v>
      </c>
      <c r="BU27" s="4">
        <v>9</v>
      </c>
      <c r="BV27" s="4">
        <v>4</v>
      </c>
      <c r="BW27" s="4">
        <v>1</v>
      </c>
      <c r="BX27" s="4">
        <v>707</v>
      </c>
      <c r="BY27" s="2">
        <f t="shared" si="4"/>
        <v>707</v>
      </c>
      <c r="BZ27" s="2">
        <f t="shared" si="17"/>
        <v>0</v>
      </c>
      <c r="CA27" s="2">
        <f t="shared" si="18"/>
        <v>707</v>
      </c>
      <c r="CB27" s="2">
        <f>IF(BW27=0, CA$124+600, BX27)</f>
        <v>707</v>
      </c>
      <c r="CD27" s="4">
        <v>10</v>
      </c>
      <c r="CE27" s="4">
        <v>4</v>
      </c>
      <c r="CF27" s="4">
        <v>1</v>
      </c>
      <c r="CG27" s="4">
        <v>866</v>
      </c>
      <c r="CH27" s="2">
        <f t="shared" si="4"/>
        <v>866</v>
      </c>
      <c r="CI27" s="2">
        <f t="shared" si="17"/>
        <v>0</v>
      </c>
      <c r="CJ27" s="2">
        <f t="shared" si="18"/>
        <v>866</v>
      </c>
      <c r="CK27" s="2">
        <f>IF(CF27=0, CJ$124+600, CG27)</f>
        <v>866</v>
      </c>
      <c r="CM27" s="4">
        <v>11</v>
      </c>
      <c r="CN27" s="4">
        <v>4</v>
      </c>
      <c r="CO27" s="4">
        <v>1</v>
      </c>
      <c r="CP27" s="4">
        <v>628</v>
      </c>
      <c r="CQ27" s="2">
        <f t="shared" si="5"/>
        <v>628</v>
      </c>
      <c r="CR27" s="2">
        <f t="shared" si="19"/>
        <v>0</v>
      </c>
      <c r="CS27" s="2">
        <f t="shared" si="20"/>
        <v>628</v>
      </c>
      <c r="CT27" s="2">
        <f>IF(CO27=0, CS$124+600, CP27)</f>
        <v>628</v>
      </c>
      <c r="CV27" s="4">
        <v>12</v>
      </c>
      <c r="CW27" s="4">
        <v>4</v>
      </c>
      <c r="CX27" s="4">
        <v>1</v>
      </c>
      <c r="CY27" s="4">
        <v>923</v>
      </c>
      <c r="CZ27" s="2">
        <f t="shared" si="5"/>
        <v>923</v>
      </c>
      <c r="DA27" s="2">
        <f t="shared" si="19"/>
        <v>0</v>
      </c>
      <c r="DB27" s="2">
        <f t="shared" si="20"/>
        <v>923</v>
      </c>
      <c r="DC27" s="2">
        <f>IF(CX27=0, DB$124+600, CY27)</f>
        <v>923</v>
      </c>
      <c r="DE27" s="4">
        <v>13</v>
      </c>
      <c r="DF27" s="4">
        <v>4</v>
      </c>
      <c r="DG27" s="4">
        <v>1</v>
      </c>
      <c r="DH27" s="4">
        <v>513</v>
      </c>
      <c r="DI27" s="2">
        <f t="shared" si="6"/>
        <v>513</v>
      </c>
      <c r="DJ27" s="2">
        <f t="shared" si="21"/>
        <v>0</v>
      </c>
      <c r="DK27" s="2">
        <f t="shared" si="22"/>
        <v>513</v>
      </c>
      <c r="DL27" s="2">
        <f>IF(DG27=0, DK$124+600, DH27)</f>
        <v>513</v>
      </c>
      <c r="DN27" s="4">
        <v>14</v>
      </c>
      <c r="DO27" s="4">
        <v>4</v>
      </c>
      <c r="DP27" s="4">
        <v>1</v>
      </c>
      <c r="DQ27" s="4">
        <v>755</v>
      </c>
      <c r="DR27" s="2">
        <f t="shared" si="6"/>
        <v>755</v>
      </c>
      <c r="DS27" s="2">
        <f t="shared" si="21"/>
        <v>0</v>
      </c>
      <c r="DT27" s="2">
        <f t="shared" si="22"/>
        <v>755</v>
      </c>
      <c r="DU27" s="2">
        <f>IF(DP27=0, DT$124+600, DQ27)</f>
        <v>755</v>
      </c>
      <c r="DW27" s="4">
        <v>15</v>
      </c>
      <c r="DX27" s="4">
        <v>4</v>
      </c>
      <c r="DY27" s="4">
        <v>1</v>
      </c>
      <c r="DZ27" s="4">
        <v>637</v>
      </c>
      <c r="EA27" s="2">
        <f t="shared" si="7"/>
        <v>637</v>
      </c>
      <c r="EB27" s="2">
        <f t="shared" si="23"/>
        <v>0</v>
      </c>
      <c r="EC27" s="2">
        <f t="shared" si="24"/>
        <v>637</v>
      </c>
      <c r="ED27" s="2">
        <f>IF(DY27=0, EC$124+600, DZ27)</f>
        <v>637</v>
      </c>
      <c r="EF27" s="4">
        <v>16</v>
      </c>
      <c r="EG27" s="4">
        <v>4</v>
      </c>
      <c r="EH27" s="4">
        <v>1</v>
      </c>
      <c r="EI27" s="4">
        <v>664</v>
      </c>
      <c r="EJ27" s="2">
        <f t="shared" si="7"/>
        <v>664</v>
      </c>
      <c r="EK27" s="2">
        <f t="shared" si="23"/>
        <v>0</v>
      </c>
      <c r="EL27" s="2">
        <f t="shared" si="24"/>
        <v>664</v>
      </c>
      <c r="EM27" s="2">
        <f>IF(EH27=0, EL$124+600, EI27)</f>
        <v>664</v>
      </c>
      <c r="EO27" s="4">
        <v>17</v>
      </c>
      <c r="EP27" s="4">
        <v>4</v>
      </c>
      <c r="EQ27" s="4">
        <v>1</v>
      </c>
      <c r="ER27" s="4">
        <v>608</v>
      </c>
      <c r="ES27" s="2">
        <f t="shared" si="8"/>
        <v>608</v>
      </c>
      <c r="ET27" s="2">
        <f t="shared" si="25"/>
        <v>0</v>
      </c>
      <c r="EU27" s="2">
        <f t="shared" si="26"/>
        <v>608</v>
      </c>
      <c r="EV27" s="2">
        <f>IF(EQ27=0, EU$124+600, ER27)</f>
        <v>608</v>
      </c>
      <c r="EX27" s="4">
        <v>18</v>
      </c>
      <c r="EY27" s="4">
        <v>4</v>
      </c>
      <c r="EZ27" s="4">
        <v>1</v>
      </c>
      <c r="FA27" s="4">
        <v>791</v>
      </c>
      <c r="FB27" s="2">
        <f t="shared" si="8"/>
        <v>791</v>
      </c>
      <c r="FC27" s="2">
        <f t="shared" si="25"/>
        <v>0</v>
      </c>
      <c r="FD27" s="2">
        <f t="shared" si="26"/>
        <v>791</v>
      </c>
      <c r="FE27" s="2">
        <f>IF(EZ27=0, FD$124+600, FA27)</f>
        <v>791</v>
      </c>
    </row>
    <row r="28" spans="1:161">
      <c r="A28" s="4">
        <v>1</v>
      </c>
      <c r="B28" s="4">
        <v>4</v>
      </c>
      <c r="C28" s="4">
        <v>1</v>
      </c>
      <c r="D28" s="4">
        <v>982</v>
      </c>
      <c r="E28" s="2">
        <f t="shared" si="0"/>
        <v>982</v>
      </c>
      <c r="F28" s="2">
        <f t="shared" si="9"/>
        <v>0</v>
      </c>
      <c r="G28" s="2">
        <f t="shared" si="10"/>
        <v>982</v>
      </c>
      <c r="H28" s="2">
        <f>IF(C28=0, G$124+600, D28)</f>
        <v>982</v>
      </c>
      <c r="J28" s="4">
        <v>2</v>
      </c>
      <c r="K28" s="4">
        <v>4</v>
      </c>
      <c r="L28" s="4">
        <v>1</v>
      </c>
      <c r="M28" s="4">
        <v>661</v>
      </c>
      <c r="N28" s="2">
        <f t="shared" si="0"/>
        <v>661</v>
      </c>
      <c r="O28" s="2">
        <f t="shared" si="9"/>
        <v>0</v>
      </c>
      <c r="P28" s="2">
        <f t="shared" si="10"/>
        <v>661</v>
      </c>
      <c r="Q28" s="2">
        <f>IF(L28=0, P$124+600, M28)</f>
        <v>661</v>
      </c>
      <c r="S28" s="4">
        <v>3</v>
      </c>
      <c r="T28" s="4">
        <v>4</v>
      </c>
      <c r="U28" s="4">
        <v>1</v>
      </c>
      <c r="V28" s="4">
        <v>780</v>
      </c>
      <c r="W28" s="2">
        <f t="shared" si="1"/>
        <v>780</v>
      </c>
      <c r="X28" s="2">
        <f t="shared" si="11"/>
        <v>0</v>
      </c>
      <c r="Y28" s="2">
        <f t="shared" si="12"/>
        <v>780</v>
      </c>
      <c r="Z28" s="2">
        <f>IF(U28=0, Y$124+600, V28)</f>
        <v>780</v>
      </c>
      <c r="AB28" s="4">
        <v>4</v>
      </c>
      <c r="AC28" s="4">
        <v>4</v>
      </c>
      <c r="AD28" s="4">
        <v>1</v>
      </c>
      <c r="AE28" s="4">
        <v>997</v>
      </c>
      <c r="AF28" s="2">
        <f t="shared" si="1"/>
        <v>997</v>
      </c>
      <c r="AG28" s="2">
        <f t="shared" si="11"/>
        <v>0</v>
      </c>
      <c r="AH28" s="2">
        <f t="shared" si="12"/>
        <v>997</v>
      </c>
      <c r="AI28" s="2">
        <f>IF(AD28=0, AH$124+600, AE28)</f>
        <v>997</v>
      </c>
      <c r="AK28" s="4">
        <v>5</v>
      </c>
      <c r="AL28" s="4">
        <v>4</v>
      </c>
      <c r="AM28" s="4">
        <v>1</v>
      </c>
      <c r="AN28" s="4">
        <v>1242</v>
      </c>
      <c r="AO28" s="2">
        <f t="shared" si="2"/>
        <v>1242</v>
      </c>
      <c r="AP28" s="2">
        <f t="shared" si="13"/>
        <v>0</v>
      </c>
      <c r="AQ28" s="2">
        <f t="shared" si="14"/>
        <v>1242</v>
      </c>
      <c r="AR28" s="2">
        <f>IF(AM28=0, AQ$124+600, AN28)</f>
        <v>1242</v>
      </c>
      <c r="AT28" s="4">
        <v>6</v>
      </c>
      <c r="AU28" s="4">
        <v>4</v>
      </c>
      <c r="AV28" s="4">
        <v>1</v>
      </c>
      <c r="AW28" s="4">
        <v>962</v>
      </c>
      <c r="AX28" s="2">
        <f t="shared" si="2"/>
        <v>962</v>
      </c>
      <c r="AY28" s="2">
        <f t="shared" si="13"/>
        <v>0</v>
      </c>
      <c r="AZ28" s="2">
        <f t="shared" si="14"/>
        <v>962</v>
      </c>
      <c r="BA28" s="2">
        <f>IF(AV28=0, AZ$124+600, AW28)</f>
        <v>962</v>
      </c>
      <c r="BC28" s="4">
        <v>7</v>
      </c>
      <c r="BD28" s="4">
        <v>4</v>
      </c>
      <c r="BE28" s="4">
        <v>1</v>
      </c>
      <c r="BF28" s="4">
        <v>987</v>
      </c>
      <c r="BG28" s="2">
        <f t="shared" si="3"/>
        <v>987</v>
      </c>
      <c r="BH28" s="2">
        <f t="shared" si="15"/>
        <v>0</v>
      </c>
      <c r="BI28" s="2">
        <f t="shared" si="16"/>
        <v>987</v>
      </c>
      <c r="BJ28" s="2">
        <f>IF(BE28=0, BI$124+600, BF28)</f>
        <v>987</v>
      </c>
      <c r="BL28" s="4">
        <v>8</v>
      </c>
      <c r="BM28" s="4">
        <v>4</v>
      </c>
      <c r="BN28" s="4">
        <v>1</v>
      </c>
      <c r="BO28" s="4">
        <v>819</v>
      </c>
      <c r="BP28" s="2">
        <f t="shared" si="3"/>
        <v>819</v>
      </c>
      <c r="BQ28" s="2">
        <f t="shared" si="15"/>
        <v>0</v>
      </c>
      <c r="BR28" s="2">
        <f t="shared" si="16"/>
        <v>819</v>
      </c>
      <c r="BS28" s="2">
        <f>IF(BN28=0, BR$124+600, BO28)</f>
        <v>819</v>
      </c>
      <c r="BU28" s="4">
        <v>9</v>
      </c>
      <c r="BV28" s="4">
        <v>4</v>
      </c>
      <c r="BW28" s="4">
        <v>1</v>
      </c>
      <c r="BX28" s="4">
        <v>646</v>
      </c>
      <c r="BY28" s="2">
        <f t="shared" si="4"/>
        <v>646</v>
      </c>
      <c r="BZ28" s="2">
        <f t="shared" si="17"/>
        <v>0</v>
      </c>
      <c r="CA28" s="2">
        <f t="shared" si="18"/>
        <v>646</v>
      </c>
      <c r="CB28" s="2">
        <f>IF(BW28=0, CA$124+600, BX28)</f>
        <v>646</v>
      </c>
      <c r="CD28" s="4">
        <v>10</v>
      </c>
      <c r="CE28" s="4">
        <v>4</v>
      </c>
      <c r="CF28" s="4">
        <v>1</v>
      </c>
      <c r="CG28" s="4">
        <v>846</v>
      </c>
      <c r="CH28" s="2">
        <f t="shared" si="4"/>
        <v>846</v>
      </c>
      <c r="CI28" s="2">
        <f t="shared" si="17"/>
        <v>0</v>
      </c>
      <c r="CJ28" s="2">
        <f t="shared" si="18"/>
        <v>846</v>
      </c>
      <c r="CK28" s="2">
        <f>IF(CF28=0, CJ$124+600, CG28)</f>
        <v>846</v>
      </c>
      <c r="CM28" s="4">
        <v>11</v>
      </c>
      <c r="CN28" s="4">
        <v>4</v>
      </c>
      <c r="CO28" s="4">
        <v>1</v>
      </c>
      <c r="CP28" s="4">
        <v>571</v>
      </c>
      <c r="CQ28" s="2">
        <f t="shared" si="5"/>
        <v>571</v>
      </c>
      <c r="CR28" s="2">
        <f t="shared" si="19"/>
        <v>0</v>
      </c>
      <c r="CS28" s="2">
        <f t="shared" si="20"/>
        <v>571</v>
      </c>
      <c r="CT28" s="2">
        <f>IF(CO28=0, CS$124+600, CP28)</f>
        <v>571</v>
      </c>
      <c r="CV28" s="4">
        <v>12</v>
      </c>
      <c r="CW28" s="4">
        <v>4</v>
      </c>
      <c r="CX28" s="4">
        <v>1</v>
      </c>
      <c r="CY28" s="4">
        <v>821</v>
      </c>
      <c r="CZ28" s="2">
        <f t="shared" si="5"/>
        <v>821</v>
      </c>
      <c r="DA28" s="2">
        <f t="shared" si="19"/>
        <v>0</v>
      </c>
      <c r="DB28" s="2">
        <f t="shared" si="20"/>
        <v>821</v>
      </c>
      <c r="DC28" s="2">
        <f>IF(CX28=0, DB$124+600, CY28)</f>
        <v>821</v>
      </c>
      <c r="DE28" s="4">
        <v>13</v>
      </c>
      <c r="DF28" s="4">
        <v>4</v>
      </c>
      <c r="DG28" s="4">
        <v>1</v>
      </c>
      <c r="DH28" s="4">
        <v>524</v>
      </c>
      <c r="DI28" s="2">
        <f t="shared" si="6"/>
        <v>524</v>
      </c>
      <c r="DJ28" s="2">
        <f t="shared" si="21"/>
        <v>0</v>
      </c>
      <c r="DK28" s="2">
        <f t="shared" si="22"/>
        <v>524</v>
      </c>
      <c r="DL28" s="2">
        <f>IF(DG28=0, DK$124+600, DH28)</f>
        <v>524</v>
      </c>
      <c r="DN28" s="4">
        <v>14</v>
      </c>
      <c r="DO28" s="4">
        <v>4</v>
      </c>
      <c r="DP28" s="4">
        <v>1</v>
      </c>
      <c r="DQ28" s="4">
        <v>948</v>
      </c>
      <c r="DR28" s="2">
        <f t="shared" si="6"/>
        <v>948</v>
      </c>
      <c r="DS28" s="2">
        <f t="shared" si="21"/>
        <v>0</v>
      </c>
      <c r="DT28" s="2">
        <f t="shared" si="22"/>
        <v>948</v>
      </c>
      <c r="DU28" s="2">
        <f>IF(DP28=0, DT$124+600, DQ28)</f>
        <v>948</v>
      </c>
      <c r="DW28" s="4">
        <v>15</v>
      </c>
      <c r="DX28" s="4">
        <v>4</v>
      </c>
      <c r="DY28" s="4">
        <v>1</v>
      </c>
      <c r="DZ28" s="4">
        <v>642</v>
      </c>
      <c r="EA28" s="2">
        <f t="shared" si="7"/>
        <v>642</v>
      </c>
      <c r="EB28" s="2">
        <f t="shared" si="23"/>
        <v>0</v>
      </c>
      <c r="EC28" s="2">
        <f t="shared" si="24"/>
        <v>642</v>
      </c>
      <c r="ED28" s="2">
        <f>IF(DY28=0, EC$124+600, DZ28)</f>
        <v>642</v>
      </c>
      <c r="EF28" s="4">
        <v>16</v>
      </c>
      <c r="EG28" s="4">
        <v>4</v>
      </c>
      <c r="EH28" s="4">
        <v>1</v>
      </c>
      <c r="EI28" s="4">
        <v>588</v>
      </c>
      <c r="EJ28" s="2">
        <f t="shared" si="7"/>
        <v>588</v>
      </c>
      <c r="EK28" s="2">
        <f t="shared" si="23"/>
        <v>0</v>
      </c>
      <c r="EL28" s="2">
        <f t="shared" si="24"/>
        <v>588</v>
      </c>
      <c r="EM28" s="2">
        <f>IF(EH28=0, EL$124+600, EI28)</f>
        <v>588</v>
      </c>
      <c r="EO28" s="4">
        <v>17</v>
      </c>
      <c r="EP28" s="4">
        <v>4</v>
      </c>
      <c r="EQ28" s="4">
        <v>1</v>
      </c>
      <c r="ER28" s="4">
        <v>503</v>
      </c>
      <c r="ES28" s="2">
        <f t="shared" si="8"/>
        <v>503</v>
      </c>
      <c r="ET28" s="2">
        <f t="shared" si="25"/>
        <v>0</v>
      </c>
      <c r="EU28" s="2">
        <f t="shared" si="26"/>
        <v>503</v>
      </c>
      <c r="EV28" s="2">
        <f>IF(EQ28=0, EU$124+600, ER28)</f>
        <v>503</v>
      </c>
      <c r="EX28" s="4">
        <v>18</v>
      </c>
      <c r="EY28" s="4">
        <v>4</v>
      </c>
      <c r="EZ28" s="4">
        <v>1</v>
      </c>
      <c r="FA28" s="4">
        <v>743</v>
      </c>
      <c r="FB28" s="2">
        <f t="shared" si="8"/>
        <v>743</v>
      </c>
      <c r="FC28" s="2">
        <f t="shared" si="25"/>
        <v>0</v>
      </c>
      <c r="FD28" s="2">
        <f t="shared" si="26"/>
        <v>743</v>
      </c>
      <c r="FE28" s="2">
        <f>IF(EZ28=0, FD$124+600, FA28)</f>
        <v>743</v>
      </c>
    </row>
    <row r="29" spans="1:161">
      <c r="A29" s="4">
        <v>1</v>
      </c>
      <c r="B29" s="4">
        <v>4</v>
      </c>
      <c r="C29" s="4">
        <v>0</v>
      </c>
      <c r="D29" s="4">
        <v>622</v>
      </c>
      <c r="E29" s="2">
        <f t="shared" si="0"/>
        <v>622</v>
      </c>
      <c r="F29" s="2">
        <f t="shared" si="9"/>
        <v>0</v>
      </c>
      <c r="G29" s="2" t="str">
        <f t="shared" si="10"/>
        <v>NA</v>
      </c>
      <c r="H29" s="2">
        <f>IF(C29=0, G$124+600, D29)</f>
        <v>1541.921052631579</v>
      </c>
      <c r="J29" s="4">
        <v>2</v>
      </c>
      <c r="K29" s="4">
        <v>4</v>
      </c>
      <c r="L29" s="4">
        <v>1</v>
      </c>
      <c r="M29" s="4">
        <v>1450</v>
      </c>
      <c r="N29" s="2">
        <f t="shared" si="0"/>
        <v>1450</v>
      </c>
      <c r="O29" s="2">
        <f t="shared" si="9"/>
        <v>0</v>
      </c>
      <c r="P29" s="2">
        <f t="shared" si="10"/>
        <v>1450</v>
      </c>
      <c r="Q29" s="2">
        <f>IF(L29=0, P$124+600, M29)</f>
        <v>1450</v>
      </c>
      <c r="S29" s="4">
        <v>3</v>
      </c>
      <c r="T29" s="4">
        <v>4</v>
      </c>
      <c r="U29" s="4">
        <v>1</v>
      </c>
      <c r="V29" s="4">
        <v>540</v>
      </c>
      <c r="W29" s="2">
        <f t="shared" si="1"/>
        <v>540</v>
      </c>
      <c r="X29" s="2">
        <f t="shared" si="11"/>
        <v>0</v>
      </c>
      <c r="Y29" s="2">
        <f t="shared" si="12"/>
        <v>540</v>
      </c>
      <c r="Z29" s="2">
        <f>IF(U29=0, Y$124+600, V29)</f>
        <v>540</v>
      </c>
      <c r="AB29" s="4">
        <v>4</v>
      </c>
      <c r="AC29" s="4">
        <v>4</v>
      </c>
      <c r="AD29" s="4">
        <v>1</v>
      </c>
      <c r="AE29" s="4">
        <v>493</v>
      </c>
      <c r="AF29" s="2">
        <f t="shared" si="1"/>
        <v>493</v>
      </c>
      <c r="AG29" s="2">
        <f t="shared" si="11"/>
        <v>0</v>
      </c>
      <c r="AH29" s="2">
        <f t="shared" si="12"/>
        <v>493</v>
      </c>
      <c r="AI29" s="2">
        <f>IF(AD29=0, AH$124+600, AE29)</f>
        <v>493</v>
      </c>
      <c r="AK29" s="4">
        <v>5</v>
      </c>
      <c r="AL29" s="4">
        <v>4</v>
      </c>
      <c r="AM29" s="4">
        <v>1</v>
      </c>
      <c r="AN29" s="4">
        <v>2216</v>
      </c>
      <c r="AO29" s="2">
        <f t="shared" si="2"/>
        <v>2216</v>
      </c>
      <c r="AP29" s="2">
        <f t="shared" si="13"/>
        <v>0</v>
      </c>
      <c r="AQ29" s="2">
        <f t="shared" si="14"/>
        <v>2216</v>
      </c>
      <c r="AR29" s="2">
        <f>IF(AM29=0, AQ$124+600, AN29)</f>
        <v>2216</v>
      </c>
      <c r="AT29" s="4">
        <v>6</v>
      </c>
      <c r="AU29" s="4">
        <v>4</v>
      </c>
      <c r="AV29" s="4">
        <v>1</v>
      </c>
      <c r="AW29" s="4">
        <v>795</v>
      </c>
      <c r="AX29" s="2">
        <f t="shared" si="2"/>
        <v>795</v>
      </c>
      <c r="AY29" s="2">
        <f t="shared" si="13"/>
        <v>0</v>
      </c>
      <c r="AZ29" s="2">
        <f t="shared" si="14"/>
        <v>795</v>
      </c>
      <c r="BA29" s="2">
        <f>IF(AV29=0, AZ$124+600, AW29)</f>
        <v>795</v>
      </c>
      <c r="BC29" s="4">
        <v>7</v>
      </c>
      <c r="BD29" s="4">
        <v>4</v>
      </c>
      <c r="BE29" s="4">
        <v>1</v>
      </c>
      <c r="BF29" s="4">
        <v>723</v>
      </c>
      <c r="BG29" s="2">
        <f t="shared" si="3"/>
        <v>723</v>
      </c>
      <c r="BH29" s="2">
        <f t="shared" si="15"/>
        <v>0</v>
      </c>
      <c r="BI29" s="2">
        <f t="shared" si="16"/>
        <v>723</v>
      </c>
      <c r="BJ29" s="2">
        <f>IF(BE29=0, BI$124+600, BF29)</f>
        <v>723</v>
      </c>
      <c r="BL29" s="4">
        <v>8</v>
      </c>
      <c r="BM29" s="4">
        <v>4</v>
      </c>
      <c r="BN29" s="4">
        <v>1</v>
      </c>
      <c r="BO29" s="4">
        <v>914</v>
      </c>
      <c r="BP29" s="2">
        <f t="shared" si="3"/>
        <v>914</v>
      </c>
      <c r="BQ29" s="2">
        <f t="shared" si="15"/>
        <v>0</v>
      </c>
      <c r="BR29" s="2">
        <f t="shared" si="16"/>
        <v>914</v>
      </c>
      <c r="BS29" s="2">
        <f>IF(BN29=0, BR$124+600, BO29)</f>
        <v>914</v>
      </c>
      <c r="BU29" s="4">
        <v>9</v>
      </c>
      <c r="BV29" s="4">
        <v>4</v>
      </c>
      <c r="BW29" s="4">
        <v>1</v>
      </c>
      <c r="BX29" s="4">
        <v>508</v>
      </c>
      <c r="BY29" s="2">
        <f t="shared" si="4"/>
        <v>508</v>
      </c>
      <c r="BZ29" s="2">
        <f t="shared" si="17"/>
        <v>0</v>
      </c>
      <c r="CA29" s="2">
        <f t="shared" si="18"/>
        <v>508</v>
      </c>
      <c r="CB29" s="2">
        <f>IF(BW29=0, CA$124+600, BX29)</f>
        <v>508</v>
      </c>
      <c r="CD29" s="4">
        <v>10</v>
      </c>
      <c r="CE29" s="4">
        <v>4</v>
      </c>
      <c r="CF29" s="4">
        <v>1</v>
      </c>
      <c r="CG29" s="4">
        <v>876</v>
      </c>
      <c r="CH29" s="2">
        <f t="shared" si="4"/>
        <v>876</v>
      </c>
      <c r="CI29" s="2">
        <f t="shared" si="17"/>
        <v>0</v>
      </c>
      <c r="CJ29" s="2">
        <f t="shared" si="18"/>
        <v>876</v>
      </c>
      <c r="CK29" s="2">
        <f>IF(CF29=0, CJ$124+600, CG29)</f>
        <v>876</v>
      </c>
      <c r="CM29" s="4">
        <v>11</v>
      </c>
      <c r="CN29" s="4">
        <v>4</v>
      </c>
      <c r="CO29" s="4">
        <v>1</v>
      </c>
      <c r="CP29" s="4">
        <v>579</v>
      </c>
      <c r="CQ29" s="2">
        <f t="shared" si="5"/>
        <v>579</v>
      </c>
      <c r="CR29" s="2">
        <f t="shared" si="19"/>
        <v>0</v>
      </c>
      <c r="CS29" s="2">
        <f t="shared" si="20"/>
        <v>579</v>
      </c>
      <c r="CT29" s="2">
        <f>IF(CO29=0, CS$124+600, CP29)</f>
        <v>579</v>
      </c>
      <c r="CV29" s="4">
        <v>12</v>
      </c>
      <c r="CW29" s="4">
        <v>4</v>
      </c>
      <c r="CX29" s="4">
        <v>1</v>
      </c>
      <c r="CY29" s="4">
        <v>692</v>
      </c>
      <c r="CZ29" s="2">
        <f t="shared" si="5"/>
        <v>692</v>
      </c>
      <c r="DA29" s="2">
        <f t="shared" si="19"/>
        <v>0</v>
      </c>
      <c r="DB29" s="2">
        <f t="shared" si="20"/>
        <v>692</v>
      </c>
      <c r="DC29" s="2">
        <f>IF(CX29=0, DB$124+600, CY29)</f>
        <v>692</v>
      </c>
      <c r="DE29" s="4">
        <v>13</v>
      </c>
      <c r="DF29" s="4">
        <v>4</v>
      </c>
      <c r="DG29" s="4">
        <v>1</v>
      </c>
      <c r="DH29" s="4">
        <v>599</v>
      </c>
      <c r="DI29" s="2">
        <f t="shared" si="6"/>
        <v>599</v>
      </c>
      <c r="DJ29" s="2">
        <f t="shared" si="21"/>
        <v>0</v>
      </c>
      <c r="DK29" s="2">
        <f t="shared" si="22"/>
        <v>599</v>
      </c>
      <c r="DL29" s="2">
        <f>IF(DG29=0, DK$124+600, DH29)</f>
        <v>599</v>
      </c>
      <c r="DN29" s="4">
        <v>14</v>
      </c>
      <c r="DO29" s="4">
        <v>4</v>
      </c>
      <c r="DP29" s="4">
        <v>1</v>
      </c>
      <c r="DQ29" s="4">
        <v>702</v>
      </c>
      <c r="DR29" s="2">
        <f t="shared" si="6"/>
        <v>702</v>
      </c>
      <c r="DS29" s="2">
        <f t="shared" si="21"/>
        <v>0</v>
      </c>
      <c r="DT29" s="2">
        <f t="shared" si="22"/>
        <v>702</v>
      </c>
      <c r="DU29" s="2">
        <f>IF(DP29=0, DT$124+600, DQ29)</f>
        <v>702</v>
      </c>
      <c r="DW29" s="4">
        <v>15</v>
      </c>
      <c r="DX29" s="4">
        <v>4</v>
      </c>
      <c r="DY29" s="4">
        <v>1</v>
      </c>
      <c r="DZ29" s="4">
        <v>633</v>
      </c>
      <c r="EA29" s="2">
        <f t="shared" si="7"/>
        <v>633</v>
      </c>
      <c r="EB29" s="2">
        <f t="shared" si="23"/>
        <v>0</v>
      </c>
      <c r="EC29" s="2">
        <f t="shared" si="24"/>
        <v>633</v>
      </c>
      <c r="ED29" s="2">
        <f>IF(DY29=0, EC$124+600, DZ29)</f>
        <v>633</v>
      </c>
      <c r="EF29" s="4">
        <v>16</v>
      </c>
      <c r="EG29" s="4">
        <v>4</v>
      </c>
      <c r="EH29" s="4">
        <v>1</v>
      </c>
      <c r="EI29" s="4">
        <v>916</v>
      </c>
      <c r="EJ29" s="2">
        <f t="shared" si="7"/>
        <v>916</v>
      </c>
      <c r="EK29" s="2">
        <f t="shared" si="23"/>
        <v>0</v>
      </c>
      <c r="EL29" s="2">
        <f t="shared" si="24"/>
        <v>916</v>
      </c>
      <c r="EM29" s="2">
        <f>IF(EH29=0, EL$124+600, EI29)</f>
        <v>916</v>
      </c>
      <c r="EO29" s="4">
        <v>17</v>
      </c>
      <c r="EP29" s="4">
        <v>4</v>
      </c>
      <c r="EQ29" s="4">
        <v>1</v>
      </c>
      <c r="ER29" s="4">
        <v>515</v>
      </c>
      <c r="ES29" s="2">
        <f t="shared" si="8"/>
        <v>515</v>
      </c>
      <c r="ET29" s="2">
        <f t="shared" si="25"/>
        <v>0</v>
      </c>
      <c r="EU29" s="2">
        <f t="shared" si="26"/>
        <v>515</v>
      </c>
      <c r="EV29" s="2">
        <f>IF(EQ29=0, EU$124+600, ER29)</f>
        <v>515</v>
      </c>
      <c r="EX29" s="4">
        <v>18</v>
      </c>
      <c r="EY29" s="4">
        <v>4</v>
      </c>
      <c r="EZ29" s="4">
        <v>1</v>
      </c>
      <c r="FA29" s="4">
        <v>777</v>
      </c>
      <c r="FB29" s="2">
        <f t="shared" si="8"/>
        <v>777</v>
      </c>
      <c r="FC29" s="2">
        <f t="shared" si="25"/>
        <v>0</v>
      </c>
      <c r="FD29" s="2">
        <f t="shared" si="26"/>
        <v>777</v>
      </c>
      <c r="FE29" s="2">
        <f>IF(EZ29=0, FD$124+600, FA29)</f>
        <v>777</v>
      </c>
    </row>
    <row r="30" spans="1:161">
      <c r="A30" s="4">
        <v>1</v>
      </c>
      <c r="B30" s="4">
        <v>4</v>
      </c>
      <c r="C30" s="4">
        <v>1</v>
      </c>
      <c r="D30" s="4">
        <v>517</v>
      </c>
      <c r="E30" s="2">
        <f t="shared" si="0"/>
        <v>517</v>
      </c>
      <c r="F30" s="2">
        <f t="shared" si="9"/>
        <v>0</v>
      </c>
      <c r="G30" s="2">
        <f t="shared" si="10"/>
        <v>517</v>
      </c>
      <c r="H30" s="2">
        <f>IF(C30=0, G$124+600, D30)</f>
        <v>517</v>
      </c>
      <c r="J30" s="4">
        <v>2</v>
      </c>
      <c r="K30" s="4">
        <v>4</v>
      </c>
      <c r="L30" s="4">
        <v>1</v>
      </c>
      <c r="M30" s="4">
        <v>976</v>
      </c>
      <c r="N30" s="2">
        <f t="shared" si="0"/>
        <v>976</v>
      </c>
      <c r="O30" s="2">
        <f t="shared" si="9"/>
        <v>0</v>
      </c>
      <c r="P30" s="2">
        <f t="shared" si="10"/>
        <v>976</v>
      </c>
      <c r="Q30" s="2">
        <f>IF(L30=0, P$124+600, M30)</f>
        <v>976</v>
      </c>
      <c r="S30" s="4">
        <v>3</v>
      </c>
      <c r="T30" s="4">
        <v>4</v>
      </c>
      <c r="U30" s="4">
        <v>1</v>
      </c>
      <c r="V30" s="4">
        <v>790</v>
      </c>
      <c r="W30" s="2">
        <f t="shared" si="1"/>
        <v>790</v>
      </c>
      <c r="X30" s="2">
        <f t="shared" si="11"/>
        <v>0</v>
      </c>
      <c r="Y30" s="2">
        <f t="shared" si="12"/>
        <v>790</v>
      </c>
      <c r="Z30" s="2">
        <f>IF(U30=0, Y$124+600, V30)</f>
        <v>790</v>
      </c>
      <c r="AB30" s="4">
        <v>4</v>
      </c>
      <c r="AC30" s="4">
        <v>4</v>
      </c>
      <c r="AD30" s="4">
        <v>1</v>
      </c>
      <c r="AE30" s="4">
        <v>825</v>
      </c>
      <c r="AF30" s="2">
        <f t="shared" si="1"/>
        <v>825</v>
      </c>
      <c r="AG30" s="2">
        <f t="shared" si="11"/>
        <v>0</v>
      </c>
      <c r="AH30" s="2">
        <f t="shared" si="12"/>
        <v>825</v>
      </c>
      <c r="AI30" s="2">
        <f>IF(AD30=0, AH$124+600, AE30)</f>
        <v>825</v>
      </c>
      <c r="AK30" s="4">
        <v>5</v>
      </c>
      <c r="AL30" s="4">
        <v>4</v>
      </c>
      <c r="AM30" s="4">
        <v>1</v>
      </c>
      <c r="AN30" s="4">
        <v>1167</v>
      </c>
      <c r="AO30" s="2">
        <f t="shared" si="2"/>
        <v>1167</v>
      </c>
      <c r="AP30" s="2">
        <f t="shared" si="13"/>
        <v>0</v>
      </c>
      <c r="AQ30" s="2">
        <f t="shared" si="14"/>
        <v>1167</v>
      </c>
      <c r="AR30" s="2">
        <f>IF(AM30=0, AQ$124+600, AN30)</f>
        <v>1167</v>
      </c>
      <c r="AT30" s="4">
        <v>6</v>
      </c>
      <c r="AU30" s="4">
        <v>4</v>
      </c>
      <c r="AV30" s="4">
        <v>1</v>
      </c>
      <c r="AW30" s="4">
        <v>667</v>
      </c>
      <c r="AX30" s="2">
        <f t="shared" si="2"/>
        <v>667</v>
      </c>
      <c r="AY30" s="2">
        <f t="shared" si="13"/>
        <v>0</v>
      </c>
      <c r="AZ30" s="2">
        <f t="shared" si="14"/>
        <v>667</v>
      </c>
      <c r="BA30" s="2">
        <f>IF(AV30=0, AZ$124+600, AW30)</f>
        <v>667</v>
      </c>
      <c r="BC30" s="4">
        <v>7</v>
      </c>
      <c r="BD30" s="4">
        <v>4</v>
      </c>
      <c r="BE30" s="4">
        <v>1</v>
      </c>
      <c r="BF30" s="4">
        <v>677</v>
      </c>
      <c r="BG30" s="2">
        <f t="shared" si="3"/>
        <v>677</v>
      </c>
      <c r="BH30" s="2">
        <f t="shared" si="15"/>
        <v>0</v>
      </c>
      <c r="BI30" s="2">
        <f t="shared" si="16"/>
        <v>677</v>
      </c>
      <c r="BJ30" s="2">
        <f>IF(BE30=0, BI$124+600, BF30)</f>
        <v>677</v>
      </c>
      <c r="BL30" s="4">
        <v>8</v>
      </c>
      <c r="BM30" s="4">
        <v>4</v>
      </c>
      <c r="BN30" s="4">
        <v>1</v>
      </c>
      <c r="BO30" s="4">
        <v>604</v>
      </c>
      <c r="BP30" s="2">
        <f t="shared" si="3"/>
        <v>604</v>
      </c>
      <c r="BQ30" s="2">
        <f t="shared" si="15"/>
        <v>0</v>
      </c>
      <c r="BR30" s="2">
        <f t="shared" si="16"/>
        <v>604</v>
      </c>
      <c r="BS30" s="2">
        <f>IF(BN30=0, BR$124+600, BO30)</f>
        <v>604</v>
      </c>
      <c r="BU30" s="4">
        <v>9</v>
      </c>
      <c r="BV30" s="4">
        <v>4</v>
      </c>
      <c r="BW30" s="4">
        <v>1</v>
      </c>
      <c r="BX30" s="4">
        <v>504</v>
      </c>
      <c r="BY30" s="2">
        <f t="shared" si="4"/>
        <v>504</v>
      </c>
      <c r="BZ30" s="2">
        <f t="shared" si="17"/>
        <v>0</v>
      </c>
      <c r="CA30" s="2">
        <f t="shared" si="18"/>
        <v>504</v>
      </c>
      <c r="CB30" s="2">
        <f>IF(BW30=0, CA$124+600, BX30)</f>
        <v>504</v>
      </c>
      <c r="CD30" s="4">
        <v>10</v>
      </c>
      <c r="CE30" s="4">
        <v>4</v>
      </c>
      <c r="CF30" s="4">
        <v>1</v>
      </c>
      <c r="CG30" s="4">
        <v>793</v>
      </c>
      <c r="CH30" s="2">
        <f t="shared" si="4"/>
        <v>793</v>
      </c>
      <c r="CI30" s="2">
        <f t="shared" si="17"/>
        <v>0</v>
      </c>
      <c r="CJ30" s="2">
        <f t="shared" si="18"/>
        <v>793</v>
      </c>
      <c r="CK30" s="2">
        <f>IF(CF30=0, CJ$124+600, CG30)</f>
        <v>793</v>
      </c>
      <c r="CM30" s="4">
        <v>11</v>
      </c>
      <c r="CN30" s="4">
        <v>4</v>
      </c>
      <c r="CO30" s="4">
        <v>1</v>
      </c>
      <c r="CP30" s="4">
        <v>715</v>
      </c>
      <c r="CQ30" s="2">
        <f t="shared" si="5"/>
        <v>715</v>
      </c>
      <c r="CR30" s="2">
        <f t="shared" si="19"/>
        <v>0</v>
      </c>
      <c r="CS30" s="2">
        <f t="shared" si="20"/>
        <v>715</v>
      </c>
      <c r="CT30" s="2">
        <f>IF(CO30=0, CS$124+600, CP30)</f>
        <v>715</v>
      </c>
      <c r="CV30" s="4">
        <v>12</v>
      </c>
      <c r="CW30" s="4">
        <v>4</v>
      </c>
      <c r="CX30" s="4">
        <v>1</v>
      </c>
      <c r="CY30" s="4">
        <v>744</v>
      </c>
      <c r="CZ30" s="2">
        <f t="shared" si="5"/>
        <v>744</v>
      </c>
      <c r="DA30" s="2">
        <f t="shared" si="19"/>
        <v>0</v>
      </c>
      <c r="DB30" s="2">
        <f t="shared" si="20"/>
        <v>744</v>
      </c>
      <c r="DC30" s="2">
        <f>IF(CX30=0, DB$124+600, CY30)</f>
        <v>744</v>
      </c>
      <c r="DE30" s="4">
        <v>13</v>
      </c>
      <c r="DF30" s="4">
        <v>4</v>
      </c>
      <c r="DG30" s="4">
        <v>1</v>
      </c>
      <c r="DH30" s="4">
        <v>670</v>
      </c>
      <c r="DI30" s="2">
        <f t="shared" si="6"/>
        <v>670</v>
      </c>
      <c r="DJ30" s="2">
        <f t="shared" si="21"/>
        <v>0</v>
      </c>
      <c r="DK30" s="2">
        <f t="shared" si="22"/>
        <v>670</v>
      </c>
      <c r="DL30" s="2">
        <f>IF(DG30=0, DK$124+600, DH30)</f>
        <v>670</v>
      </c>
      <c r="DN30" s="4">
        <v>14</v>
      </c>
      <c r="DO30" s="4">
        <v>4</v>
      </c>
      <c r="DP30" s="4">
        <v>1</v>
      </c>
      <c r="DQ30" s="4">
        <v>705</v>
      </c>
      <c r="DR30" s="2">
        <f t="shared" si="6"/>
        <v>705</v>
      </c>
      <c r="DS30" s="2">
        <f t="shared" si="21"/>
        <v>0</v>
      </c>
      <c r="DT30" s="2">
        <f t="shared" si="22"/>
        <v>705</v>
      </c>
      <c r="DU30" s="2">
        <f>IF(DP30=0, DT$124+600, DQ30)</f>
        <v>705</v>
      </c>
      <c r="DW30" s="4">
        <v>15</v>
      </c>
      <c r="DX30" s="4">
        <v>4</v>
      </c>
      <c r="DY30" s="4">
        <v>1</v>
      </c>
      <c r="DZ30" s="4">
        <v>607</v>
      </c>
      <c r="EA30" s="2">
        <f t="shared" si="7"/>
        <v>607</v>
      </c>
      <c r="EB30" s="2">
        <f t="shared" si="23"/>
        <v>0</v>
      </c>
      <c r="EC30" s="2">
        <f t="shared" si="24"/>
        <v>607</v>
      </c>
      <c r="ED30" s="2">
        <f>IF(DY30=0, EC$124+600, DZ30)</f>
        <v>607</v>
      </c>
      <c r="EF30" s="4">
        <v>16</v>
      </c>
      <c r="EG30" s="4">
        <v>4</v>
      </c>
      <c r="EH30" s="4">
        <v>1</v>
      </c>
      <c r="EI30" s="4">
        <v>607</v>
      </c>
      <c r="EJ30" s="2">
        <f t="shared" si="7"/>
        <v>607</v>
      </c>
      <c r="EK30" s="2">
        <f t="shared" si="23"/>
        <v>0</v>
      </c>
      <c r="EL30" s="2">
        <f t="shared" si="24"/>
        <v>607</v>
      </c>
      <c r="EM30" s="2">
        <f>IF(EH30=0, EL$124+600, EI30)</f>
        <v>607</v>
      </c>
      <c r="EO30" s="4">
        <v>17</v>
      </c>
      <c r="EP30" s="4">
        <v>4</v>
      </c>
      <c r="EQ30" s="4">
        <v>1</v>
      </c>
      <c r="ER30" s="4">
        <v>573</v>
      </c>
      <c r="ES30" s="2">
        <f t="shared" si="8"/>
        <v>573</v>
      </c>
      <c r="ET30" s="2">
        <f t="shared" si="25"/>
        <v>0</v>
      </c>
      <c r="EU30" s="2">
        <f t="shared" si="26"/>
        <v>573</v>
      </c>
      <c r="EV30" s="2">
        <f>IF(EQ30=0, EU$124+600, ER30)</f>
        <v>573</v>
      </c>
      <c r="EX30" s="4">
        <v>18</v>
      </c>
      <c r="EY30" s="4">
        <v>4</v>
      </c>
      <c r="EZ30" s="4">
        <v>1</v>
      </c>
      <c r="FA30" s="4">
        <v>842</v>
      </c>
      <c r="FB30" s="2">
        <f t="shared" si="8"/>
        <v>842</v>
      </c>
      <c r="FC30" s="2">
        <f t="shared" si="25"/>
        <v>0</v>
      </c>
      <c r="FD30" s="2">
        <f t="shared" si="26"/>
        <v>842</v>
      </c>
      <c r="FE30" s="2">
        <f>IF(EZ30=0, FD$124+600, FA30)</f>
        <v>842</v>
      </c>
    </row>
    <row r="31" spans="1:161">
      <c r="A31" s="4">
        <v>1</v>
      </c>
      <c r="B31" s="4">
        <v>4</v>
      </c>
      <c r="C31" s="4">
        <v>1</v>
      </c>
      <c r="D31" s="4">
        <v>1343</v>
      </c>
      <c r="E31" s="2">
        <f t="shared" si="0"/>
        <v>1343</v>
      </c>
      <c r="F31" s="2">
        <f t="shared" si="9"/>
        <v>0</v>
      </c>
      <c r="G31" s="2">
        <f t="shared" si="10"/>
        <v>1343</v>
      </c>
      <c r="H31" s="2">
        <f>IF(C31=0, G$124+600, D31)</f>
        <v>1343</v>
      </c>
      <c r="J31" s="4">
        <v>2</v>
      </c>
      <c r="K31" s="4">
        <v>4</v>
      </c>
      <c r="L31" s="4">
        <v>1</v>
      </c>
      <c r="M31" s="4">
        <v>2280</v>
      </c>
      <c r="N31" s="2">
        <f t="shared" si="0"/>
        <v>2280</v>
      </c>
      <c r="O31" s="2">
        <f t="shared" si="9"/>
        <v>0</v>
      </c>
      <c r="P31" s="2">
        <f t="shared" si="10"/>
        <v>2280</v>
      </c>
      <c r="Q31" s="2">
        <f>IF(L31=0, P$124+600, M31)</f>
        <v>2280</v>
      </c>
      <c r="S31" s="4">
        <v>3</v>
      </c>
      <c r="T31" s="4">
        <v>4</v>
      </c>
      <c r="U31" s="4">
        <v>1</v>
      </c>
      <c r="V31" s="4">
        <v>534</v>
      </c>
      <c r="W31" s="2">
        <f t="shared" si="1"/>
        <v>534</v>
      </c>
      <c r="X31" s="2">
        <f t="shared" si="11"/>
        <v>0</v>
      </c>
      <c r="Y31" s="2">
        <f t="shared" si="12"/>
        <v>534</v>
      </c>
      <c r="Z31" s="2">
        <f>IF(U31=0, Y$124+600, V31)</f>
        <v>534</v>
      </c>
      <c r="AB31" s="4">
        <v>4</v>
      </c>
      <c r="AC31" s="4">
        <v>4</v>
      </c>
      <c r="AD31" s="4">
        <v>1</v>
      </c>
      <c r="AE31" s="4">
        <v>1159</v>
      </c>
      <c r="AF31" s="2">
        <f t="shared" si="1"/>
        <v>1159</v>
      </c>
      <c r="AG31" s="2">
        <f t="shared" si="11"/>
        <v>0</v>
      </c>
      <c r="AH31" s="2">
        <f t="shared" si="12"/>
        <v>1159</v>
      </c>
      <c r="AI31" s="2">
        <f>IF(AD31=0, AH$124+600, AE31)</f>
        <v>1159</v>
      </c>
      <c r="AK31" s="4">
        <v>5</v>
      </c>
      <c r="AL31" s="4">
        <v>4</v>
      </c>
      <c r="AM31" s="4">
        <v>1</v>
      </c>
      <c r="AN31" s="4">
        <v>815</v>
      </c>
      <c r="AO31" s="2">
        <f t="shared" si="2"/>
        <v>815</v>
      </c>
      <c r="AP31" s="2">
        <f t="shared" si="13"/>
        <v>0</v>
      </c>
      <c r="AQ31" s="2">
        <f t="shared" si="14"/>
        <v>815</v>
      </c>
      <c r="AR31" s="2">
        <f>IF(AM31=0, AQ$124+600, AN31)</f>
        <v>815</v>
      </c>
      <c r="AT31" s="4">
        <v>6</v>
      </c>
      <c r="AU31" s="4">
        <v>4</v>
      </c>
      <c r="AV31" s="4">
        <v>1</v>
      </c>
      <c r="AW31" s="4">
        <v>640</v>
      </c>
      <c r="AX31" s="2">
        <f t="shared" si="2"/>
        <v>640</v>
      </c>
      <c r="AY31" s="2">
        <f t="shared" si="13"/>
        <v>0</v>
      </c>
      <c r="AZ31" s="2">
        <f t="shared" si="14"/>
        <v>640</v>
      </c>
      <c r="BA31" s="2">
        <f>IF(AV31=0, AZ$124+600, AW31)</f>
        <v>640</v>
      </c>
      <c r="BC31" s="4">
        <v>7</v>
      </c>
      <c r="BD31" s="4">
        <v>4</v>
      </c>
      <c r="BE31" s="4">
        <v>1</v>
      </c>
      <c r="BF31" s="4">
        <v>874</v>
      </c>
      <c r="BG31" s="2">
        <f t="shared" si="3"/>
        <v>874</v>
      </c>
      <c r="BH31" s="2">
        <f t="shared" si="15"/>
        <v>0</v>
      </c>
      <c r="BI31" s="2">
        <f t="shared" si="16"/>
        <v>874</v>
      </c>
      <c r="BJ31" s="2">
        <f>IF(BE31=0, BI$124+600, BF31)</f>
        <v>874</v>
      </c>
      <c r="BL31" s="4">
        <v>8</v>
      </c>
      <c r="BM31" s="4">
        <v>4</v>
      </c>
      <c r="BN31" s="4">
        <v>1</v>
      </c>
      <c r="BO31" s="4">
        <v>627</v>
      </c>
      <c r="BP31" s="2">
        <f t="shared" si="3"/>
        <v>627</v>
      </c>
      <c r="BQ31" s="2">
        <f t="shared" si="15"/>
        <v>0</v>
      </c>
      <c r="BR31" s="2">
        <f t="shared" si="16"/>
        <v>627</v>
      </c>
      <c r="BS31" s="2">
        <f>IF(BN31=0, BR$124+600, BO31)</f>
        <v>627</v>
      </c>
      <c r="BU31" s="4">
        <v>9</v>
      </c>
      <c r="BV31" s="4">
        <v>4</v>
      </c>
      <c r="BW31" s="4">
        <v>1</v>
      </c>
      <c r="BX31" s="4">
        <v>627</v>
      </c>
      <c r="BY31" s="2">
        <f t="shared" si="4"/>
        <v>627</v>
      </c>
      <c r="BZ31" s="2">
        <f t="shared" si="17"/>
        <v>0</v>
      </c>
      <c r="CA31" s="2">
        <f t="shared" si="18"/>
        <v>627</v>
      </c>
      <c r="CB31" s="2">
        <f>IF(BW31=0, CA$124+600, BX31)</f>
        <v>627</v>
      </c>
      <c r="CD31" s="4">
        <v>10</v>
      </c>
      <c r="CE31" s="4">
        <v>4</v>
      </c>
      <c r="CF31" s="4">
        <v>1</v>
      </c>
      <c r="CG31" s="4">
        <v>905</v>
      </c>
      <c r="CH31" s="2">
        <f t="shared" si="4"/>
        <v>905</v>
      </c>
      <c r="CI31" s="2">
        <f t="shared" si="17"/>
        <v>0</v>
      </c>
      <c r="CJ31" s="2">
        <f t="shared" si="18"/>
        <v>905</v>
      </c>
      <c r="CK31" s="2">
        <f>IF(CF31=0, CJ$124+600, CG31)</f>
        <v>905</v>
      </c>
      <c r="CM31" s="4">
        <v>11</v>
      </c>
      <c r="CN31" s="4">
        <v>4</v>
      </c>
      <c r="CO31" s="4">
        <v>1</v>
      </c>
      <c r="CP31" s="4">
        <v>542</v>
      </c>
      <c r="CQ31" s="2">
        <f t="shared" si="5"/>
        <v>542</v>
      </c>
      <c r="CR31" s="2">
        <f t="shared" si="19"/>
        <v>0</v>
      </c>
      <c r="CS31" s="2">
        <f t="shared" si="20"/>
        <v>542</v>
      </c>
      <c r="CT31" s="2">
        <f>IF(CO31=0, CS$124+600, CP31)</f>
        <v>542</v>
      </c>
      <c r="CV31" s="4">
        <v>12</v>
      </c>
      <c r="CW31" s="4">
        <v>4</v>
      </c>
      <c r="CX31" s="4">
        <v>1</v>
      </c>
      <c r="CY31" s="4">
        <v>682</v>
      </c>
      <c r="CZ31" s="2">
        <f t="shared" si="5"/>
        <v>682</v>
      </c>
      <c r="DA31" s="2">
        <f t="shared" si="19"/>
        <v>0</v>
      </c>
      <c r="DB31" s="2">
        <f t="shared" si="20"/>
        <v>682</v>
      </c>
      <c r="DC31" s="2">
        <f>IF(CX31=0, DB$124+600, CY31)</f>
        <v>682</v>
      </c>
      <c r="DE31" s="4">
        <v>13</v>
      </c>
      <c r="DF31" s="4">
        <v>4</v>
      </c>
      <c r="DG31" s="4">
        <v>1</v>
      </c>
      <c r="DH31" s="4">
        <v>467</v>
      </c>
      <c r="DI31" s="2">
        <f t="shared" si="6"/>
        <v>467</v>
      </c>
      <c r="DJ31" s="2">
        <f t="shared" si="21"/>
        <v>0</v>
      </c>
      <c r="DK31" s="2">
        <f t="shared" si="22"/>
        <v>467</v>
      </c>
      <c r="DL31" s="2">
        <f>IF(DG31=0, DK$124+600, DH31)</f>
        <v>467</v>
      </c>
      <c r="DN31" s="4">
        <v>14</v>
      </c>
      <c r="DO31" s="4">
        <v>4</v>
      </c>
      <c r="DP31" s="4">
        <v>1</v>
      </c>
      <c r="DQ31" s="4">
        <v>996</v>
      </c>
      <c r="DR31" s="2">
        <f t="shared" si="6"/>
        <v>996</v>
      </c>
      <c r="DS31" s="2">
        <f t="shared" si="21"/>
        <v>0</v>
      </c>
      <c r="DT31" s="2">
        <f t="shared" si="22"/>
        <v>996</v>
      </c>
      <c r="DU31" s="2">
        <f>IF(DP31=0, DT$124+600, DQ31)</f>
        <v>996</v>
      </c>
      <c r="DW31" s="4">
        <v>15</v>
      </c>
      <c r="DX31" s="4">
        <v>4</v>
      </c>
      <c r="DY31" s="4">
        <v>1</v>
      </c>
      <c r="DZ31" s="4">
        <v>663</v>
      </c>
      <c r="EA31" s="2">
        <f t="shared" si="7"/>
        <v>663</v>
      </c>
      <c r="EB31" s="2">
        <f t="shared" si="23"/>
        <v>0</v>
      </c>
      <c r="EC31" s="2">
        <f t="shared" si="24"/>
        <v>663</v>
      </c>
      <c r="ED31" s="2">
        <f>IF(DY31=0, EC$124+600, DZ31)</f>
        <v>663</v>
      </c>
      <c r="EF31" s="4">
        <v>16</v>
      </c>
      <c r="EG31" s="4">
        <v>4</v>
      </c>
      <c r="EH31" s="4">
        <v>1</v>
      </c>
      <c r="EI31" s="4">
        <v>1014</v>
      </c>
      <c r="EJ31" s="2">
        <f t="shared" si="7"/>
        <v>1014</v>
      </c>
      <c r="EK31" s="2">
        <f t="shared" si="23"/>
        <v>0</v>
      </c>
      <c r="EL31" s="2">
        <f t="shared" si="24"/>
        <v>1014</v>
      </c>
      <c r="EM31" s="2">
        <f>IF(EH31=0, EL$124+600, EI31)</f>
        <v>1014</v>
      </c>
      <c r="EO31" s="4">
        <v>17</v>
      </c>
      <c r="EP31" s="4">
        <v>4</v>
      </c>
      <c r="EQ31" s="4">
        <v>1</v>
      </c>
      <c r="ER31" s="4">
        <v>550</v>
      </c>
      <c r="ES31" s="2">
        <f t="shared" si="8"/>
        <v>550</v>
      </c>
      <c r="ET31" s="2">
        <f t="shared" si="25"/>
        <v>0</v>
      </c>
      <c r="EU31" s="2">
        <f t="shared" si="26"/>
        <v>550</v>
      </c>
      <c r="EV31" s="2">
        <f>IF(EQ31=0, EU$124+600, ER31)</f>
        <v>550</v>
      </c>
      <c r="EX31" s="4">
        <v>18</v>
      </c>
      <c r="EY31" s="4">
        <v>4</v>
      </c>
      <c r="EZ31" s="4">
        <v>1</v>
      </c>
      <c r="FA31" s="4">
        <v>808</v>
      </c>
      <c r="FB31" s="2">
        <f t="shared" si="8"/>
        <v>808</v>
      </c>
      <c r="FC31" s="2">
        <f t="shared" si="25"/>
        <v>0</v>
      </c>
      <c r="FD31" s="2">
        <f t="shared" si="26"/>
        <v>808</v>
      </c>
      <c r="FE31" s="2">
        <f>IF(EZ31=0, FD$124+600, FA31)</f>
        <v>808</v>
      </c>
    </row>
    <row r="32" spans="1:161">
      <c r="A32" s="4">
        <v>1</v>
      </c>
      <c r="B32" s="4">
        <v>4</v>
      </c>
      <c r="C32" s="4">
        <v>1</v>
      </c>
      <c r="D32" s="4">
        <v>2505</v>
      </c>
      <c r="E32" s="2">
        <f t="shared" si="0"/>
        <v>2505</v>
      </c>
      <c r="F32" s="2">
        <f t="shared" si="9"/>
        <v>0</v>
      </c>
      <c r="G32" s="2">
        <f t="shared" si="10"/>
        <v>2505</v>
      </c>
      <c r="H32" s="2">
        <f>IF(C32=0, G$124+600, D32)</f>
        <v>2505</v>
      </c>
      <c r="J32" s="4">
        <v>2</v>
      </c>
      <c r="K32" s="4">
        <v>4</v>
      </c>
      <c r="L32" s="4">
        <v>1</v>
      </c>
      <c r="M32" s="4">
        <v>556</v>
      </c>
      <c r="N32" s="2">
        <f t="shared" si="0"/>
        <v>556</v>
      </c>
      <c r="O32" s="2">
        <f t="shared" si="9"/>
        <v>0</v>
      </c>
      <c r="P32" s="2">
        <f t="shared" si="10"/>
        <v>556</v>
      </c>
      <c r="Q32" s="2">
        <f>IF(L32=0, P$124+600, M32)</f>
        <v>556</v>
      </c>
      <c r="S32" s="4">
        <v>3</v>
      </c>
      <c r="T32" s="4">
        <v>4</v>
      </c>
      <c r="U32" s="4">
        <v>1</v>
      </c>
      <c r="V32" s="4">
        <v>608</v>
      </c>
      <c r="W32" s="2">
        <f t="shared" si="1"/>
        <v>608</v>
      </c>
      <c r="X32" s="2">
        <f t="shared" si="11"/>
        <v>0</v>
      </c>
      <c r="Y32" s="2">
        <f t="shared" si="12"/>
        <v>608</v>
      </c>
      <c r="Z32" s="2">
        <f>IF(U32=0, Y$124+600, V32)</f>
        <v>608</v>
      </c>
      <c r="AB32" s="4">
        <v>4</v>
      </c>
      <c r="AC32" s="4">
        <v>4</v>
      </c>
      <c r="AD32" s="4">
        <v>1</v>
      </c>
      <c r="AE32" s="4">
        <v>633</v>
      </c>
      <c r="AF32" s="2">
        <f t="shared" si="1"/>
        <v>633</v>
      </c>
      <c r="AG32" s="2">
        <f t="shared" si="11"/>
        <v>0</v>
      </c>
      <c r="AH32" s="2">
        <f t="shared" si="12"/>
        <v>633</v>
      </c>
      <c r="AI32" s="2">
        <f>IF(AD32=0, AH$124+600, AE32)</f>
        <v>633</v>
      </c>
      <c r="AK32" s="4">
        <v>5</v>
      </c>
      <c r="AL32" s="4">
        <v>4</v>
      </c>
      <c r="AM32" s="4">
        <v>1</v>
      </c>
      <c r="AN32" s="4">
        <v>846</v>
      </c>
      <c r="AO32" s="2">
        <f t="shared" si="2"/>
        <v>846</v>
      </c>
      <c r="AP32" s="2">
        <f t="shared" si="13"/>
        <v>0</v>
      </c>
      <c r="AQ32" s="2">
        <f t="shared" si="14"/>
        <v>846</v>
      </c>
      <c r="AR32" s="2">
        <f>IF(AM32=0, AQ$124+600, AN32)</f>
        <v>846</v>
      </c>
      <c r="AT32" s="4">
        <v>6</v>
      </c>
      <c r="AU32" s="4">
        <v>4</v>
      </c>
      <c r="AV32" s="4">
        <v>1</v>
      </c>
      <c r="AW32" s="4">
        <v>918</v>
      </c>
      <c r="AX32" s="2">
        <f t="shared" si="2"/>
        <v>918</v>
      </c>
      <c r="AY32" s="2">
        <f t="shared" si="13"/>
        <v>0</v>
      </c>
      <c r="AZ32" s="2">
        <f t="shared" si="14"/>
        <v>918</v>
      </c>
      <c r="BA32" s="2">
        <f>IF(AV32=0, AZ$124+600, AW32)</f>
        <v>918</v>
      </c>
      <c r="BC32" s="4">
        <v>7</v>
      </c>
      <c r="BD32" s="4">
        <v>4</v>
      </c>
      <c r="BE32" s="4">
        <v>1</v>
      </c>
      <c r="BF32" s="4">
        <v>934</v>
      </c>
      <c r="BG32" s="2">
        <f t="shared" si="3"/>
        <v>934</v>
      </c>
      <c r="BH32" s="2">
        <f t="shared" si="15"/>
        <v>0</v>
      </c>
      <c r="BI32" s="2">
        <f t="shared" si="16"/>
        <v>934</v>
      </c>
      <c r="BJ32" s="2">
        <f>IF(BE32=0, BI$124+600, BF32)</f>
        <v>934</v>
      </c>
      <c r="BL32" s="4">
        <v>8</v>
      </c>
      <c r="BM32" s="4">
        <v>4</v>
      </c>
      <c r="BN32" s="4">
        <v>1</v>
      </c>
      <c r="BO32" s="4">
        <v>618</v>
      </c>
      <c r="BP32" s="2">
        <f t="shared" si="3"/>
        <v>618</v>
      </c>
      <c r="BQ32" s="2">
        <f t="shared" si="15"/>
        <v>0</v>
      </c>
      <c r="BR32" s="2">
        <f t="shared" si="16"/>
        <v>618</v>
      </c>
      <c r="BS32" s="2">
        <f>IF(BN32=0, BR$124+600, BO32)</f>
        <v>618</v>
      </c>
      <c r="BU32" s="4">
        <v>9</v>
      </c>
      <c r="BV32" s="4">
        <v>4</v>
      </c>
      <c r="BW32" s="4">
        <v>1</v>
      </c>
      <c r="BX32" s="4">
        <v>538</v>
      </c>
      <c r="BY32" s="2">
        <f t="shared" si="4"/>
        <v>538</v>
      </c>
      <c r="BZ32" s="2">
        <f t="shared" si="17"/>
        <v>0</v>
      </c>
      <c r="CA32" s="2">
        <f t="shared" si="18"/>
        <v>538</v>
      </c>
      <c r="CB32" s="2">
        <f>IF(BW32=0, CA$124+600, BX32)</f>
        <v>538</v>
      </c>
      <c r="CD32" s="4">
        <v>10</v>
      </c>
      <c r="CE32" s="4">
        <v>4</v>
      </c>
      <c r="CF32" s="4">
        <v>1</v>
      </c>
      <c r="CG32" s="4">
        <v>964</v>
      </c>
      <c r="CH32" s="2">
        <f t="shared" si="4"/>
        <v>964</v>
      </c>
      <c r="CI32" s="2">
        <f t="shared" si="17"/>
        <v>0</v>
      </c>
      <c r="CJ32" s="2">
        <f t="shared" si="18"/>
        <v>964</v>
      </c>
      <c r="CK32" s="2">
        <f>IF(CF32=0, CJ$124+600, CG32)</f>
        <v>964</v>
      </c>
      <c r="CM32" s="4">
        <v>11</v>
      </c>
      <c r="CN32" s="4">
        <v>4</v>
      </c>
      <c r="CO32" s="4">
        <v>1</v>
      </c>
      <c r="CP32" s="4">
        <v>1768</v>
      </c>
      <c r="CQ32" s="2">
        <f t="shared" si="5"/>
        <v>1768</v>
      </c>
      <c r="CR32" s="2">
        <f t="shared" si="19"/>
        <v>0</v>
      </c>
      <c r="CS32" s="2">
        <f t="shared" si="20"/>
        <v>1768</v>
      </c>
      <c r="CT32" s="2">
        <f>IF(CO32=0, CS$124+600, CP32)</f>
        <v>1768</v>
      </c>
      <c r="CV32" s="4">
        <v>12</v>
      </c>
      <c r="CW32" s="4">
        <v>4</v>
      </c>
      <c r="CX32" s="4">
        <v>1</v>
      </c>
      <c r="CY32" s="4">
        <v>926</v>
      </c>
      <c r="CZ32" s="2">
        <f t="shared" si="5"/>
        <v>926</v>
      </c>
      <c r="DA32" s="2">
        <f t="shared" si="19"/>
        <v>0</v>
      </c>
      <c r="DB32" s="2">
        <f t="shared" si="20"/>
        <v>926</v>
      </c>
      <c r="DC32" s="2">
        <f>IF(CX32=0, DB$124+600, CY32)</f>
        <v>926</v>
      </c>
      <c r="DE32" s="4">
        <v>13</v>
      </c>
      <c r="DF32" s="4">
        <v>4</v>
      </c>
      <c r="DG32" s="4">
        <v>1</v>
      </c>
      <c r="DH32" s="4">
        <v>576</v>
      </c>
      <c r="DI32" s="2">
        <f t="shared" si="6"/>
        <v>576</v>
      </c>
      <c r="DJ32" s="2">
        <f t="shared" si="21"/>
        <v>0</v>
      </c>
      <c r="DK32" s="2">
        <f t="shared" si="22"/>
        <v>576</v>
      </c>
      <c r="DL32" s="2">
        <f>IF(DG32=0, DK$124+600, DH32)</f>
        <v>576</v>
      </c>
      <c r="DN32" s="4">
        <v>14</v>
      </c>
      <c r="DO32" s="4">
        <v>4</v>
      </c>
      <c r="DP32" s="4">
        <v>1</v>
      </c>
      <c r="DQ32" s="4">
        <v>668</v>
      </c>
      <c r="DR32" s="2">
        <f t="shared" si="6"/>
        <v>668</v>
      </c>
      <c r="DS32" s="2">
        <f t="shared" si="21"/>
        <v>0</v>
      </c>
      <c r="DT32" s="2">
        <f t="shared" si="22"/>
        <v>668</v>
      </c>
      <c r="DU32" s="2">
        <f>IF(DP32=0, DT$124+600, DQ32)</f>
        <v>668</v>
      </c>
      <c r="DW32" s="4">
        <v>15</v>
      </c>
      <c r="DX32" s="4">
        <v>4</v>
      </c>
      <c r="DY32" s="4">
        <v>1</v>
      </c>
      <c r="DZ32" s="4">
        <v>587</v>
      </c>
      <c r="EA32" s="2">
        <f t="shared" si="7"/>
        <v>587</v>
      </c>
      <c r="EB32" s="2">
        <f t="shared" si="23"/>
        <v>0</v>
      </c>
      <c r="EC32" s="2">
        <f t="shared" si="24"/>
        <v>587</v>
      </c>
      <c r="ED32" s="2">
        <f>IF(DY32=0, EC$124+600, DZ32)</f>
        <v>587</v>
      </c>
      <c r="EF32" s="4">
        <v>16</v>
      </c>
      <c r="EG32" s="4">
        <v>4</v>
      </c>
      <c r="EH32" s="4">
        <v>1</v>
      </c>
      <c r="EI32" s="4">
        <v>925</v>
      </c>
      <c r="EJ32" s="2">
        <f t="shared" si="7"/>
        <v>925</v>
      </c>
      <c r="EK32" s="2">
        <f t="shared" si="23"/>
        <v>0</v>
      </c>
      <c r="EL32" s="2">
        <f t="shared" si="24"/>
        <v>925</v>
      </c>
      <c r="EM32" s="2">
        <f>IF(EH32=0, EL$124+600, EI32)</f>
        <v>925</v>
      </c>
      <c r="EO32" s="4">
        <v>17</v>
      </c>
      <c r="EP32" s="4">
        <v>4</v>
      </c>
      <c r="EQ32" s="4">
        <v>1</v>
      </c>
      <c r="ER32" s="4">
        <v>511</v>
      </c>
      <c r="ES32" s="2">
        <f t="shared" si="8"/>
        <v>511</v>
      </c>
      <c r="ET32" s="2">
        <f t="shared" si="25"/>
        <v>0</v>
      </c>
      <c r="EU32" s="2">
        <f t="shared" si="26"/>
        <v>511</v>
      </c>
      <c r="EV32" s="2">
        <f>IF(EQ32=0, EU$124+600, ER32)</f>
        <v>511</v>
      </c>
      <c r="EX32" s="4">
        <v>18</v>
      </c>
      <c r="EY32" s="4">
        <v>4</v>
      </c>
      <c r="EZ32" s="4">
        <v>1</v>
      </c>
      <c r="FA32" s="4">
        <v>743</v>
      </c>
      <c r="FB32" s="2">
        <f t="shared" si="8"/>
        <v>743</v>
      </c>
      <c r="FC32" s="2">
        <f t="shared" si="25"/>
        <v>0</v>
      </c>
      <c r="FD32" s="2">
        <f t="shared" si="26"/>
        <v>743</v>
      </c>
      <c r="FE32" s="2">
        <f>IF(EZ32=0, FD$124+600, FA32)</f>
        <v>743</v>
      </c>
    </row>
    <row r="33" spans="1:161">
      <c r="A33" s="4">
        <v>1</v>
      </c>
      <c r="B33" s="4">
        <v>4</v>
      </c>
      <c r="C33" s="4">
        <v>1</v>
      </c>
      <c r="D33" s="4">
        <v>629</v>
      </c>
      <c r="E33" s="2">
        <f t="shared" si="0"/>
        <v>629</v>
      </c>
      <c r="F33" s="2">
        <f t="shared" si="9"/>
        <v>0</v>
      </c>
      <c r="G33" s="2">
        <f t="shared" si="10"/>
        <v>629</v>
      </c>
      <c r="H33" s="2">
        <f>IF(C33=0, G$124+600, D33)</f>
        <v>629</v>
      </c>
      <c r="J33" s="4">
        <v>2</v>
      </c>
      <c r="K33" s="4">
        <v>4</v>
      </c>
      <c r="L33" s="4">
        <v>1</v>
      </c>
      <c r="M33" s="4">
        <v>1174</v>
      </c>
      <c r="N33" s="2">
        <f t="shared" si="0"/>
        <v>1174</v>
      </c>
      <c r="O33" s="2">
        <f t="shared" si="9"/>
        <v>0</v>
      </c>
      <c r="P33" s="2">
        <f t="shared" si="10"/>
        <v>1174</v>
      </c>
      <c r="Q33" s="2">
        <f>IF(L33=0, P$124+600, M33)</f>
        <v>1174</v>
      </c>
      <c r="S33" s="4">
        <v>3</v>
      </c>
      <c r="T33" s="4">
        <v>4</v>
      </c>
      <c r="U33" s="4">
        <v>1</v>
      </c>
      <c r="V33" s="4">
        <v>535</v>
      </c>
      <c r="W33" s="2">
        <f t="shared" si="1"/>
        <v>535</v>
      </c>
      <c r="X33" s="2">
        <f t="shared" si="11"/>
        <v>0</v>
      </c>
      <c r="Y33" s="2">
        <f t="shared" si="12"/>
        <v>535</v>
      </c>
      <c r="Z33" s="2">
        <f>IF(U33=0, Y$124+600, V33)</f>
        <v>535</v>
      </c>
      <c r="AB33" s="4">
        <v>4</v>
      </c>
      <c r="AC33" s="4">
        <v>4</v>
      </c>
      <c r="AD33" s="4">
        <v>0</v>
      </c>
      <c r="AE33" s="4">
        <v>655</v>
      </c>
      <c r="AF33" s="2">
        <f t="shared" si="1"/>
        <v>655</v>
      </c>
      <c r="AG33" s="2">
        <f t="shared" si="11"/>
        <v>0</v>
      </c>
      <c r="AH33" s="2" t="str">
        <f t="shared" si="12"/>
        <v>NA</v>
      </c>
      <c r="AI33" s="2">
        <f>IF(AD33=0, AH$124+600, AE33)</f>
        <v>1581.5263157894738</v>
      </c>
      <c r="AK33" s="4">
        <v>5</v>
      </c>
      <c r="AL33" s="4">
        <v>4</v>
      </c>
      <c r="AM33" s="4">
        <v>1</v>
      </c>
      <c r="AN33" s="4">
        <v>605</v>
      </c>
      <c r="AO33" s="2">
        <f t="shared" si="2"/>
        <v>605</v>
      </c>
      <c r="AP33" s="2">
        <f t="shared" si="13"/>
        <v>0</v>
      </c>
      <c r="AQ33" s="2">
        <f t="shared" si="14"/>
        <v>605</v>
      </c>
      <c r="AR33" s="2">
        <f>IF(AM33=0, AQ$124+600, AN33)</f>
        <v>605</v>
      </c>
      <c r="AT33" s="4">
        <v>6</v>
      </c>
      <c r="AU33" s="4">
        <v>4</v>
      </c>
      <c r="AV33" s="4">
        <v>1</v>
      </c>
      <c r="AW33" s="4">
        <v>832</v>
      </c>
      <c r="AX33" s="2">
        <f t="shared" si="2"/>
        <v>832</v>
      </c>
      <c r="AY33" s="2">
        <f t="shared" si="13"/>
        <v>0</v>
      </c>
      <c r="AZ33" s="2">
        <f t="shared" si="14"/>
        <v>832</v>
      </c>
      <c r="BA33" s="2">
        <f>IF(AV33=0, AZ$124+600, AW33)</f>
        <v>832</v>
      </c>
      <c r="BC33" s="4">
        <v>7</v>
      </c>
      <c r="BD33" s="4">
        <v>4</v>
      </c>
      <c r="BE33" s="4">
        <v>1</v>
      </c>
      <c r="BF33" s="4">
        <v>624</v>
      </c>
      <c r="BG33" s="2">
        <f t="shared" si="3"/>
        <v>624</v>
      </c>
      <c r="BH33" s="2">
        <f t="shared" si="15"/>
        <v>0</v>
      </c>
      <c r="BI33" s="2">
        <f t="shared" si="16"/>
        <v>624</v>
      </c>
      <c r="BJ33" s="2">
        <f>IF(BE33=0, BI$124+600, BF33)</f>
        <v>624</v>
      </c>
      <c r="BL33" s="4">
        <v>8</v>
      </c>
      <c r="BM33" s="4">
        <v>4</v>
      </c>
      <c r="BN33" s="4">
        <v>1</v>
      </c>
      <c r="BO33" s="4">
        <v>833</v>
      </c>
      <c r="BP33" s="2">
        <f t="shared" si="3"/>
        <v>833</v>
      </c>
      <c r="BQ33" s="2">
        <f t="shared" si="15"/>
        <v>0</v>
      </c>
      <c r="BR33" s="2">
        <f t="shared" si="16"/>
        <v>833</v>
      </c>
      <c r="BS33" s="2">
        <f>IF(BN33=0, BR$124+600, BO33)</f>
        <v>833</v>
      </c>
      <c r="BU33" s="4">
        <v>9</v>
      </c>
      <c r="BV33" s="4">
        <v>4</v>
      </c>
      <c r="BW33" s="4">
        <v>1</v>
      </c>
      <c r="BX33" s="4">
        <v>612</v>
      </c>
      <c r="BY33" s="2">
        <f t="shared" si="4"/>
        <v>612</v>
      </c>
      <c r="BZ33" s="2">
        <f t="shared" si="17"/>
        <v>0</v>
      </c>
      <c r="CA33" s="2">
        <f t="shared" si="18"/>
        <v>612</v>
      </c>
      <c r="CB33" s="2">
        <f>IF(BW33=0, CA$124+600, BX33)</f>
        <v>612</v>
      </c>
      <c r="CD33" s="4">
        <v>10</v>
      </c>
      <c r="CE33" s="4">
        <v>4</v>
      </c>
      <c r="CF33" s="4">
        <v>1</v>
      </c>
      <c r="CG33" s="4">
        <v>861</v>
      </c>
      <c r="CH33" s="2">
        <f t="shared" si="4"/>
        <v>861</v>
      </c>
      <c r="CI33" s="2">
        <f t="shared" si="17"/>
        <v>0</v>
      </c>
      <c r="CJ33" s="2">
        <f t="shared" si="18"/>
        <v>861</v>
      </c>
      <c r="CK33" s="2">
        <f>IF(CF33=0, CJ$124+600, CG33)</f>
        <v>861</v>
      </c>
      <c r="CM33" s="4">
        <v>11</v>
      </c>
      <c r="CN33" s="4">
        <v>4</v>
      </c>
      <c r="CO33" s="4">
        <v>1</v>
      </c>
      <c r="CP33" s="4">
        <v>673</v>
      </c>
      <c r="CQ33" s="2">
        <f t="shared" si="5"/>
        <v>673</v>
      </c>
      <c r="CR33" s="2">
        <f t="shared" si="19"/>
        <v>0</v>
      </c>
      <c r="CS33" s="2">
        <f t="shared" si="20"/>
        <v>673</v>
      </c>
      <c r="CT33" s="2">
        <f>IF(CO33=0, CS$124+600, CP33)</f>
        <v>673</v>
      </c>
      <c r="CV33" s="4">
        <v>12</v>
      </c>
      <c r="CW33" s="4">
        <v>4</v>
      </c>
      <c r="CX33" s="4">
        <v>1</v>
      </c>
      <c r="CY33" s="4">
        <v>1321</v>
      </c>
      <c r="CZ33" s="2">
        <f t="shared" si="5"/>
        <v>1321</v>
      </c>
      <c r="DA33" s="2">
        <f t="shared" si="19"/>
        <v>0</v>
      </c>
      <c r="DB33" s="2">
        <f t="shared" si="20"/>
        <v>1321</v>
      </c>
      <c r="DC33" s="2">
        <f>IF(CX33=0, DB$124+600, CY33)</f>
        <v>1321</v>
      </c>
      <c r="DE33" s="4">
        <v>13</v>
      </c>
      <c r="DF33" s="4">
        <v>4</v>
      </c>
      <c r="DG33" s="4">
        <v>0</v>
      </c>
      <c r="DH33" s="4">
        <v>552</v>
      </c>
      <c r="DI33" s="2">
        <f t="shared" si="6"/>
        <v>552</v>
      </c>
      <c r="DJ33" s="2">
        <f t="shared" si="21"/>
        <v>0</v>
      </c>
      <c r="DK33" s="2" t="str">
        <f t="shared" si="22"/>
        <v>NA</v>
      </c>
      <c r="DL33" s="2">
        <f>IF(DG33=0, DK$124+600, DH33)</f>
        <v>1217.578947368421</v>
      </c>
      <c r="DN33" s="4">
        <v>14</v>
      </c>
      <c r="DO33" s="4">
        <v>4</v>
      </c>
      <c r="DP33" s="4">
        <v>1</v>
      </c>
      <c r="DQ33" s="4">
        <v>673</v>
      </c>
      <c r="DR33" s="2">
        <f t="shared" si="6"/>
        <v>673</v>
      </c>
      <c r="DS33" s="2">
        <f t="shared" si="21"/>
        <v>0</v>
      </c>
      <c r="DT33" s="2">
        <f t="shared" si="22"/>
        <v>673</v>
      </c>
      <c r="DU33" s="2">
        <f>IF(DP33=0, DT$124+600, DQ33)</f>
        <v>673</v>
      </c>
      <c r="DW33" s="4">
        <v>15</v>
      </c>
      <c r="DX33" s="4">
        <v>4</v>
      </c>
      <c r="DY33" s="4">
        <v>0</v>
      </c>
      <c r="DZ33" s="4">
        <v>675</v>
      </c>
      <c r="EA33" s="2">
        <f t="shared" si="7"/>
        <v>675</v>
      </c>
      <c r="EB33" s="2">
        <f t="shared" si="23"/>
        <v>0</v>
      </c>
      <c r="EC33" s="2" t="str">
        <f t="shared" si="24"/>
        <v>NA</v>
      </c>
      <c r="ED33" s="2">
        <f>IF(DY33=0, EC$124+600, DZ33)</f>
        <v>1241.8947368421054</v>
      </c>
      <c r="EF33" s="4">
        <v>16</v>
      </c>
      <c r="EG33" s="4">
        <v>4</v>
      </c>
      <c r="EH33" s="4">
        <v>1</v>
      </c>
      <c r="EI33" s="4">
        <v>632</v>
      </c>
      <c r="EJ33" s="2">
        <f t="shared" si="7"/>
        <v>632</v>
      </c>
      <c r="EK33" s="2">
        <f t="shared" si="23"/>
        <v>0</v>
      </c>
      <c r="EL33" s="2">
        <f t="shared" si="24"/>
        <v>632</v>
      </c>
      <c r="EM33" s="2">
        <f>IF(EH33=0, EL$124+600, EI33)</f>
        <v>632</v>
      </c>
      <c r="EO33" s="4">
        <v>17</v>
      </c>
      <c r="EP33" s="4">
        <v>4</v>
      </c>
      <c r="EQ33" s="4">
        <v>1</v>
      </c>
      <c r="ER33" s="4">
        <v>1083</v>
      </c>
      <c r="ES33" s="2">
        <f t="shared" si="8"/>
        <v>1083</v>
      </c>
      <c r="ET33" s="2">
        <f t="shared" si="25"/>
        <v>0</v>
      </c>
      <c r="EU33" s="2">
        <f t="shared" si="26"/>
        <v>1083</v>
      </c>
      <c r="EV33" s="2">
        <f>IF(EQ33=0, EU$124+600, ER33)</f>
        <v>1083</v>
      </c>
      <c r="EX33" s="4">
        <v>18</v>
      </c>
      <c r="EY33" s="4">
        <v>4</v>
      </c>
      <c r="EZ33" s="4">
        <v>1</v>
      </c>
      <c r="FA33" s="4">
        <v>1897</v>
      </c>
      <c r="FB33" s="2">
        <f t="shared" si="8"/>
        <v>1897</v>
      </c>
      <c r="FC33" s="2">
        <f t="shared" si="25"/>
        <v>0</v>
      </c>
      <c r="FD33" s="2">
        <f t="shared" si="26"/>
        <v>1897</v>
      </c>
      <c r="FE33" s="2">
        <f>IF(EZ33=0, FD$124+600, FA33)</f>
        <v>1897</v>
      </c>
    </row>
    <row r="34" spans="1:161">
      <c r="A34" s="4">
        <v>1</v>
      </c>
      <c r="B34" s="4">
        <v>4</v>
      </c>
      <c r="C34" s="4">
        <v>1</v>
      </c>
      <c r="D34" s="4">
        <v>827</v>
      </c>
      <c r="E34" s="2">
        <f t="shared" si="0"/>
        <v>827</v>
      </c>
      <c r="F34" s="2">
        <f t="shared" si="9"/>
        <v>0</v>
      </c>
      <c r="G34" s="2">
        <f t="shared" si="10"/>
        <v>827</v>
      </c>
      <c r="H34" s="2">
        <f>IF(C34=0, G$124+600, D34)</f>
        <v>827</v>
      </c>
      <c r="J34" s="4">
        <v>2</v>
      </c>
      <c r="K34" s="4">
        <v>4</v>
      </c>
      <c r="L34" s="4">
        <v>1</v>
      </c>
      <c r="M34" s="4">
        <v>550</v>
      </c>
      <c r="N34" s="2">
        <f t="shared" si="0"/>
        <v>550</v>
      </c>
      <c r="O34" s="2">
        <f t="shared" si="9"/>
        <v>0</v>
      </c>
      <c r="P34" s="2">
        <f t="shared" si="10"/>
        <v>550</v>
      </c>
      <c r="Q34" s="2">
        <f>IF(L34=0, P$124+600, M34)</f>
        <v>550</v>
      </c>
      <c r="S34" s="4">
        <v>3</v>
      </c>
      <c r="T34" s="4">
        <v>4</v>
      </c>
      <c r="U34" s="4">
        <v>1</v>
      </c>
      <c r="V34" s="4">
        <v>481</v>
      </c>
      <c r="W34" s="2">
        <f t="shared" si="1"/>
        <v>481</v>
      </c>
      <c r="X34" s="2">
        <f t="shared" si="11"/>
        <v>0</v>
      </c>
      <c r="Y34" s="2">
        <f t="shared" si="12"/>
        <v>481</v>
      </c>
      <c r="Z34" s="2">
        <f>IF(U34=0, Y$124+600, V34)</f>
        <v>481</v>
      </c>
      <c r="AB34" s="4">
        <v>4</v>
      </c>
      <c r="AC34" s="4">
        <v>4</v>
      </c>
      <c r="AD34" s="4">
        <v>1</v>
      </c>
      <c r="AE34" s="4">
        <v>1988</v>
      </c>
      <c r="AF34" s="2">
        <f t="shared" si="1"/>
        <v>1988</v>
      </c>
      <c r="AG34" s="2">
        <f t="shared" si="11"/>
        <v>0</v>
      </c>
      <c r="AH34" s="2">
        <f t="shared" si="12"/>
        <v>1988</v>
      </c>
      <c r="AI34" s="2">
        <f>IF(AD34=0, AH$124+600, AE34)</f>
        <v>1988</v>
      </c>
      <c r="AK34" s="4">
        <v>5</v>
      </c>
      <c r="AL34" s="4">
        <v>4</v>
      </c>
      <c r="AM34" s="4">
        <v>1</v>
      </c>
      <c r="AN34" s="4">
        <v>868</v>
      </c>
      <c r="AO34" s="2">
        <f t="shared" si="2"/>
        <v>868</v>
      </c>
      <c r="AP34" s="2">
        <f t="shared" si="13"/>
        <v>0</v>
      </c>
      <c r="AQ34" s="2">
        <f t="shared" si="14"/>
        <v>868</v>
      </c>
      <c r="AR34" s="2">
        <f>IF(AM34=0, AQ$124+600, AN34)</f>
        <v>868</v>
      </c>
      <c r="AT34" s="4">
        <v>6</v>
      </c>
      <c r="AU34" s="4">
        <v>4</v>
      </c>
      <c r="AV34" s="4">
        <v>1</v>
      </c>
      <c r="AW34" s="4">
        <v>718</v>
      </c>
      <c r="AX34" s="2">
        <f t="shared" si="2"/>
        <v>718</v>
      </c>
      <c r="AY34" s="2">
        <f t="shared" si="13"/>
        <v>0</v>
      </c>
      <c r="AZ34" s="2">
        <f t="shared" si="14"/>
        <v>718</v>
      </c>
      <c r="BA34" s="2">
        <f>IF(AV34=0, AZ$124+600, AW34)</f>
        <v>718</v>
      </c>
      <c r="BC34" s="4">
        <v>7</v>
      </c>
      <c r="BD34" s="4">
        <v>4</v>
      </c>
      <c r="BE34" s="4">
        <v>1</v>
      </c>
      <c r="BF34" s="4">
        <v>631</v>
      </c>
      <c r="BG34" s="2">
        <f t="shared" si="3"/>
        <v>631</v>
      </c>
      <c r="BH34" s="2">
        <f t="shared" si="15"/>
        <v>0</v>
      </c>
      <c r="BI34" s="2">
        <f t="shared" si="16"/>
        <v>631</v>
      </c>
      <c r="BJ34" s="2">
        <f>IF(BE34=0, BI$124+600, BF34)</f>
        <v>631</v>
      </c>
      <c r="BL34" s="4">
        <v>8</v>
      </c>
      <c r="BM34" s="4">
        <v>4</v>
      </c>
      <c r="BN34" s="4">
        <v>1</v>
      </c>
      <c r="BO34" s="4">
        <v>655</v>
      </c>
      <c r="BP34" s="2">
        <f t="shared" si="3"/>
        <v>655</v>
      </c>
      <c r="BQ34" s="2">
        <f t="shared" si="15"/>
        <v>0</v>
      </c>
      <c r="BR34" s="2">
        <f t="shared" si="16"/>
        <v>655</v>
      </c>
      <c r="BS34" s="2">
        <f>IF(BN34=0, BR$124+600, BO34)</f>
        <v>655</v>
      </c>
      <c r="BU34" s="4">
        <v>9</v>
      </c>
      <c r="BV34" s="4">
        <v>4</v>
      </c>
      <c r="BW34" s="4">
        <v>1</v>
      </c>
      <c r="BX34" s="4">
        <v>587</v>
      </c>
      <c r="BY34" s="2">
        <f t="shared" si="4"/>
        <v>587</v>
      </c>
      <c r="BZ34" s="2">
        <f t="shared" si="17"/>
        <v>0</v>
      </c>
      <c r="CA34" s="2">
        <f t="shared" si="18"/>
        <v>587</v>
      </c>
      <c r="CB34" s="2">
        <f>IF(BW34=0, CA$124+600, BX34)</f>
        <v>587</v>
      </c>
      <c r="CD34" s="4">
        <v>10</v>
      </c>
      <c r="CE34" s="4">
        <v>4</v>
      </c>
      <c r="CF34" s="4">
        <v>1</v>
      </c>
      <c r="CG34" s="4">
        <v>858</v>
      </c>
      <c r="CH34" s="2">
        <f t="shared" si="4"/>
        <v>858</v>
      </c>
      <c r="CI34" s="2">
        <f t="shared" si="17"/>
        <v>0</v>
      </c>
      <c r="CJ34" s="2">
        <f t="shared" si="18"/>
        <v>858</v>
      </c>
      <c r="CK34" s="2">
        <f>IF(CF34=0, CJ$124+600, CG34)</f>
        <v>858</v>
      </c>
      <c r="CM34" s="4">
        <v>11</v>
      </c>
      <c r="CN34" s="4">
        <v>4</v>
      </c>
      <c r="CO34" s="4">
        <v>1</v>
      </c>
      <c r="CP34" s="4">
        <v>629</v>
      </c>
      <c r="CQ34" s="2">
        <f t="shared" si="5"/>
        <v>629</v>
      </c>
      <c r="CR34" s="2">
        <f t="shared" si="19"/>
        <v>0</v>
      </c>
      <c r="CS34" s="2">
        <f t="shared" si="20"/>
        <v>629</v>
      </c>
      <c r="CT34" s="2">
        <f>IF(CO34=0, CS$124+600, CP34)</f>
        <v>629</v>
      </c>
      <c r="CV34" s="4">
        <v>12</v>
      </c>
      <c r="CW34" s="4">
        <v>4</v>
      </c>
      <c r="CX34" s="4">
        <v>1</v>
      </c>
      <c r="CY34" s="4">
        <v>851</v>
      </c>
      <c r="CZ34" s="2">
        <f t="shared" si="5"/>
        <v>851</v>
      </c>
      <c r="DA34" s="2">
        <f t="shared" si="19"/>
        <v>0</v>
      </c>
      <c r="DB34" s="2">
        <f t="shared" si="20"/>
        <v>851</v>
      </c>
      <c r="DC34" s="2">
        <f>IF(CX34=0, DB$124+600, CY34)</f>
        <v>851</v>
      </c>
      <c r="DE34" s="4">
        <v>13</v>
      </c>
      <c r="DF34" s="4">
        <v>4</v>
      </c>
      <c r="DG34" s="4">
        <v>1</v>
      </c>
      <c r="DH34" s="4">
        <v>1394</v>
      </c>
      <c r="DI34" s="2">
        <f t="shared" si="6"/>
        <v>1394</v>
      </c>
      <c r="DJ34" s="2">
        <f t="shared" si="21"/>
        <v>0</v>
      </c>
      <c r="DK34" s="2">
        <f t="shared" si="22"/>
        <v>1394</v>
      </c>
      <c r="DL34" s="2">
        <f>IF(DG34=0, DK$124+600, DH34)</f>
        <v>1394</v>
      </c>
      <c r="DN34" s="4">
        <v>14</v>
      </c>
      <c r="DO34" s="4">
        <v>4</v>
      </c>
      <c r="DP34" s="4">
        <v>1</v>
      </c>
      <c r="DQ34" s="4">
        <v>678</v>
      </c>
      <c r="DR34" s="2">
        <f t="shared" si="6"/>
        <v>678</v>
      </c>
      <c r="DS34" s="2">
        <f t="shared" si="21"/>
        <v>0</v>
      </c>
      <c r="DT34" s="2">
        <f t="shared" si="22"/>
        <v>678</v>
      </c>
      <c r="DU34" s="2">
        <f>IF(DP34=0, DT$124+600, DQ34)</f>
        <v>678</v>
      </c>
      <c r="DW34" s="4">
        <v>15</v>
      </c>
      <c r="DX34" s="4">
        <v>4</v>
      </c>
      <c r="DY34" s="4">
        <v>1</v>
      </c>
      <c r="DZ34" s="4">
        <v>584</v>
      </c>
      <c r="EA34" s="2">
        <f t="shared" si="7"/>
        <v>584</v>
      </c>
      <c r="EB34" s="2">
        <f t="shared" si="23"/>
        <v>0</v>
      </c>
      <c r="EC34" s="2">
        <f t="shared" si="24"/>
        <v>584</v>
      </c>
      <c r="ED34" s="2">
        <f>IF(DY34=0, EC$124+600, DZ34)</f>
        <v>584</v>
      </c>
      <c r="EF34" s="4">
        <v>16</v>
      </c>
      <c r="EG34" s="4">
        <v>4</v>
      </c>
      <c r="EH34" s="4">
        <v>1</v>
      </c>
      <c r="EI34" s="4">
        <v>1150</v>
      </c>
      <c r="EJ34" s="2">
        <f t="shared" si="7"/>
        <v>1150</v>
      </c>
      <c r="EK34" s="2">
        <f t="shared" si="23"/>
        <v>0</v>
      </c>
      <c r="EL34" s="2">
        <f t="shared" si="24"/>
        <v>1150</v>
      </c>
      <c r="EM34" s="2">
        <f>IF(EH34=0, EL$124+600, EI34)</f>
        <v>1150</v>
      </c>
      <c r="EO34" s="4">
        <v>17</v>
      </c>
      <c r="EP34" s="4">
        <v>4</v>
      </c>
      <c r="EQ34" s="4">
        <v>1</v>
      </c>
      <c r="ER34" s="4">
        <v>510</v>
      </c>
      <c r="ES34" s="2">
        <f t="shared" si="8"/>
        <v>510</v>
      </c>
      <c r="ET34" s="2">
        <f t="shared" si="25"/>
        <v>0</v>
      </c>
      <c r="EU34" s="2">
        <f t="shared" si="26"/>
        <v>510</v>
      </c>
      <c r="EV34" s="2">
        <f>IF(EQ34=0, EU$124+600, ER34)</f>
        <v>510</v>
      </c>
      <c r="EX34" s="4">
        <v>18</v>
      </c>
      <c r="EY34" s="4">
        <v>4</v>
      </c>
      <c r="EZ34" s="4">
        <v>1</v>
      </c>
      <c r="FA34" s="4">
        <v>2012</v>
      </c>
      <c r="FB34" s="2">
        <f t="shared" si="8"/>
        <v>2012</v>
      </c>
      <c r="FC34" s="2">
        <f t="shared" si="25"/>
        <v>0</v>
      </c>
      <c r="FD34" s="2">
        <f t="shared" si="26"/>
        <v>2012</v>
      </c>
      <c r="FE34" s="2">
        <f>IF(EZ34=0, FD$124+600, FA34)</f>
        <v>2012</v>
      </c>
    </row>
    <row r="35" spans="1:161">
      <c r="A35" s="4">
        <v>1</v>
      </c>
      <c r="B35" s="4">
        <v>4</v>
      </c>
      <c r="C35" s="4">
        <v>1</v>
      </c>
      <c r="D35" s="4">
        <v>746</v>
      </c>
      <c r="E35" s="2">
        <f t="shared" si="0"/>
        <v>746</v>
      </c>
      <c r="F35" s="2">
        <f t="shared" si="9"/>
        <v>0</v>
      </c>
      <c r="G35" s="2">
        <f t="shared" si="10"/>
        <v>746</v>
      </c>
      <c r="H35" s="2">
        <f>IF(C35=0, G$124+600, D35)</f>
        <v>746</v>
      </c>
      <c r="J35" s="4">
        <v>2</v>
      </c>
      <c r="K35" s="4">
        <v>4</v>
      </c>
      <c r="L35" s="4">
        <v>1</v>
      </c>
      <c r="M35" s="4">
        <v>1087</v>
      </c>
      <c r="N35" s="2">
        <f t="shared" si="0"/>
        <v>1087</v>
      </c>
      <c r="O35" s="2">
        <f t="shared" si="9"/>
        <v>0</v>
      </c>
      <c r="P35" s="2">
        <f t="shared" si="10"/>
        <v>1087</v>
      </c>
      <c r="Q35" s="2">
        <f>IF(L35=0, P$124+600, M35)</f>
        <v>1087</v>
      </c>
      <c r="S35" s="4">
        <v>3</v>
      </c>
      <c r="T35" s="4">
        <v>4</v>
      </c>
      <c r="U35" s="4">
        <v>1</v>
      </c>
      <c r="V35" s="4">
        <v>1245</v>
      </c>
      <c r="W35" s="2">
        <f t="shared" si="1"/>
        <v>1245</v>
      </c>
      <c r="X35" s="2">
        <f t="shared" si="11"/>
        <v>0</v>
      </c>
      <c r="Y35" s="2">
        <f t="shared" si="12"/>
        <v>1245</v>
      </c>
      <c r="Z35" s="2">
        <f>IF(U35=0, Y$124+600, V35)</f>
        <v>1245</v>
      </c>
      <c r="AB35" s="4">
        <v>4</v>
      </c>
      <c r="AC35" s="4">
        <v>4</v>
      </c>
      <c r="AD35" s="4">
        <v>1</v>
      </c>
      <c r="AE35" s="4">
        <v>485</v>
      </c>
      <c r="AF35" s="2">
        <f t="shared" si="1"/>
        <v>485</v>
      </c>
      <c r="AG35" s="2">
        <f t="shared" si="11"/>
        <v>0</v>
      </c>
      <c r="AH35" s="2">
        <f t="shared" si="12"/>
        <v>485</v>
      </c>
      <c r="AI35" s="2">
        <f>IF(AD35=0, AH$124+600, AE35)</f>
        <v>485</v>
      </c>
      <c r="AK35" s="4">
        <v>5</v>
      </c>
      <c r="AL35" s="4">
        <v>4</v>
      </c>
      <c r="AM35" s="4">
        <v>1</v>
      </c>
      <c r="AN35" s="4">
        <v>689</v>
      </c>
      <c r="AO35" s="2">
        <f t="shared" si="2"/>
        <v>689</v>
      </c>
      <c r="AP35" s="2">
        <f t="shared" si="13"/>
        <v>0</v>
      </c>
      <c r="AQ35" s="2">
        <f t="shared" si="14"/>
        <v>689</v>
      </c>
      <c r="AR35" s="2">
        <f>IF(AM35=0, AQ$124+600, AN35)</f>
        <v>689</v>
      </c>
      <c r="AT35" s="4">
        <v>6</v>
      </c>
      <c r="AU35" s="4">
        <v>4</v>
      </c>
      <c r="AV35" s="4">
        <v>1</v>
      </c>
      <c r="AW35" s="4">
        <v>1105</v>
      </c>
      <c r="AX35" s="2">
        <f t="shared" si="2"/>
        <v>1105</v>
      </c>
      <c r="AY35" s="2">
        <f t="shared" si="13"/>
        <v>0</v>
      </c>
      <c r="AZ35" s="2">
        <f t="shared" si="14"/>
        <v>1105</v>
      </c>
      <c r="BA35" s="2">
        <f>IF(AV35=0, AZ$124+600, AW35)</f>
        <v>1105</v>
      </c>
      <c r="BC35" s="4">
        <v>7</v>
      </c>
      <c r="BD35" s="4">
        <v>4</v>
      </c>
      <c r="BE35" s="4">
        <v>1</v>
      </c>
      <c r="BF35" s="4">
        <v>637</v>
      </c>
      <c r="BG35" s="2">
        <f t="shared" si="3"/>
        <v>637</v>
      </c>
      <c r="BH35" s="2">
        <f t="shared" si="15"/>
        <v>0</v>
      </c>
      <c r="BI35" s="2">
        <f t="shared" si="16"/>
        <v>637</v>
      </c>
      <c r="BJ35" s="2">
        <f>IF(BE35=0, BI$124+600, BF35)</f>
        <v>637</v>
      </c>
      <c r="BL35" s="4">
        <v>8</v>
      </c>
      <c r="BM35" s="4">
        <v>4</v>
      </c>
      <c r="BN35" s="4">
        <v>1</v>
      </c>
      <c r="BO35" s="4">
        <v>628</v>
      </c>
      <c r="BP35" s="2">
        <f t="shared" si="3"/>
        <v>628</v>
      </c>
      <c r="BQ35" s="2">
        <f t="shared" si="15"/>
        <v>0</v>
      </c>
      <c r="BR35" s="2">
        <f t="shared" si="16"/>
        <v>628</v>
      </c>
      <c r="BS35" s="2">
        <f>IF(BN35=0, BR$124+600, BO35)</f>
        <v>628</v>
      </c>
      <c r="BU35" s="4">
        <v>9</v>
      </c>
      <c r="BV35" s="4">
        <v>4</v>
      </c>
      <c r="BW35" s="4">
        <v>1</v>
      </c>
      <c r="BX35" s="4">
        <v>579</v>
      </c>
      <c r="BY35" s="2">
        <f t="shared" si="4"/>
        <v>579</v>
      </c>
      <c r="BZ35" s="2">
        <f t="shared" si="17"/>
        <v>0</v>
      </c>
      <c r="CA35" s="2">
        <f t="shared" si="18"/>
        <v>579</v>
      </c>
      <c r="CB35" s="2">
        <f>IF(BW35=0, CA$124+600, BX35)</f>
        <v>579</v>
      </c>
      <c r="CD35" s="4">
        <v>10</v>
      </c>
      <c r="CE35" s="4">
        <v>4</v>
      </c>
      <c r="CF35" s="4">
        <v>1</v>
      </c>
      <c r="CG35" s="4">
        <v>935</v>
      </c>
      <c r="CH35" s="2">
        <f t="shared" si="4"/>
        <v>935</v>
      </c>
      <c r="CI35" s="2">
        <f t="shared" si="17"/>
        <v>0</v>
      </c>
      <c r="CJ35" s="2">
        <f t="shared" si="18"/>
        <v>935</v>
      </c>
      <c r="CK35" s="2">
        <f>IF(CF35=0, CJ$124+600, CG35)</f>
        <v>935</v>
      </c>
      <c r="CM35" s="4">
        <v>11</v>
      </c>
      <c r="CN35" s="4">
        <v>4</v>
      </c>
      <c r="CO35" s="4">
        <v>0</v>
      </c>
      <c r="CP35" s="4">
        <v>668</v>
      </c>
      <c r="CQ35" s="2">
        <f t="shared" si="5"/>
        <v>668</v>
      </c>
      <c r="CR35" s="2">
        <f t="shared" si="19"/>
        <v>0</v>
      </c>
      <c r="CS35" s="2" t="str">
        <f t="shared" si="20"/>
        <v>NA</v>
      </c>
      <c r="CT35" s="2">
        <f>IF(CO35=0, CS$124+600, CP35)</f>
        <v>1430.7837837837837</v>
      </c>
      <c r="CV35" s="4">
        <v>12</v>
      </c>
      <c r="CW35" s="4">
        <v>4</v>
      </c>
      <c r="CX35" s="4">
        <v>1</v>
      </c>
      <c r="CY35" s="4">
        <v>721</v>
      </c>
      <c r="CZ35" s="2">
        <f t="shared" si="5"/>
        <v>721</v>
      </c>
      <c r="DA35" s="2">
        <f t="shared" si="19"/>
        <v>0</v>
      </c>
      <c r="DB35" s="2">
        <f t="shared" si="20"/>
        <v>721</v>
      </c>
      <c r="DC35" s="2">
        <f>IF(CX35=0, DB$124+600, CY35)</f>
        <v>721</v>
      </c>
      <c r="DE35" s="4">
        <v>13</v>
      </c>
      <c r="DF35" s="4">
        <v>4</v>
      </c>
      <c r="DG35" s="4">
        <v>1</v>
      </c>
      <c r="DH35" s="4">
        <v>522</v>
      </c>
      <c r="DI35" s="2">
        <f t="shared" si="6"/>
        <v>522</v>
      </c>
      <c r="DJ35" s="2">
        <f t="shared" si="21"/>
        <v>0</v>
      </c>
      <c r="DK35" s="2">
        <f t="shared" si="22"/>
        <v>522</v>
      </c>
      <c r="DL35" s="2">
        <f>IF(DG35=0, DK$124+600, DH35)</f>
        <v>522</v>
      </c>
      <c r="DN35" s="4">
        <v>14</v>
      </c>
      <c r="DO35" s="4">
        <v>4</v>
      </c>
      <c r="DP35" s="4">
        <v>1</v>
      </c>
      <c r="DQ35" s="4">
        <v>634</v>
      </c>
      <c r="DR35" s="2">
        <f t="shared" si="6"/>
        <v>634</v>
      </c>
      <c r="DS35" s="2">
        <f t="shared" si="21"/>
        <v>0</v>
      </c>
      <c r="DT35" s="2">
        <f t="shared" si="22"/>
        <v>634</v>
      </c>
      <c r="DU35" s="2">
        <f>IF(DP35=0, DT$124+600, DQ35)</f>
        <v>634</v>
      </c>
      <c r="DW35" s="4">
        <v>15</v>
      </c>
      <c r="DX35" s="4">
        <v>4</v>
      </c>
      <c r="DY35" s="4">
        <v>1</v>
      </c>
      <c r="DZ35" s="4">
        <v>608</v>
      </c>
      <c r="EA35" s="2">
        <f t="shared" si="7"/>
        <v>608</v>
      </c>
      <c r="EB35" s="2">
        <f t="shared" si="23"/>
        <v>0</v>
      </c>
      <c r="EC35" s="2">
        <f t="shared" si="24"/>
        <v>608</v>
      </c>
      <c r="ED35" s="2">
        <f>IF(DY35=0, EC$124+600, DZ35)</f>
        <v>608</v>
      </c>
      <c r="EF35" s="4">
        <v>16</v>
      </c>
      <c r="EG35" s="4">
        <v>4</v>
      </c>
      <c r="EH35" s="4">
        <v>1</v>
      </c>
      <c r="EI35" s="4">
        <v>671</v>
      </c>
      <c r="EJ35" s="2">
        <f t="shared" si="7"/>
        <v>671</v>
      </c>
      <c r="EK35" s="2">
        <f t="shared" si="23"/>
        <v>0</v>
      </c>
      <c r="EL35" s="2">
        <f t="shared" si="24"/>
        <v>671</v>
      </c>
      <c r="EM35" s="2">
        <f>IF(EH35=0, EL$124+600, EI35)</f>
        <v>671</v>
      </c>
      <c r="EO35" s="4">
        <v>17</v>
      </c>
      <c r="EP35" s="4">
        <v>4</v>
      </c>
      <c r="EQ35" s="4">
        <v>1</v>
      </c>
      <c r="ER35" s="4">
        <v>586</v>
      </c>
      <c r="ES35" s="2">
        <f t="shared" si="8"/>
        <v>586</v>
      </c>
      <c r="ET35" s="2">
        <f t="shared" si="25"/>
        <v>0</v>
      </c>
      <c r="EU35" s="2">
        <f t="shared" si="26"/>
        <v>586</v>
      </c>
      <c r="EV35" s="2">
        <f>IF(EQ35=0, EU$124+600, ER35)</f>
        <v>586</v>
      </c>
      <c r="EX35" s="4">
        <v>18</v>
      </c>
      <c r="EY35" s="4">
        <v>4</v>
      </c>
      <c r="EZ35" s="4">
        <v>1</v>
      </c>
      <c r="FA35" s="4">
        <v>1163</v>
      </c>
      <c r="FB35" s="2">
        <f t="shared" si="8"/>
        <v>1163</v>
      </c>
      <c r="FC35" s="2">
        <f t="shared" si="25"/>
        <v>0</v>
      </c>
      <c r="FD35" s="2">
        <f t="shared" si="26"/>
        <v>1163</v>
      </c>
      <c r="FE35" s="2">
        <f>IF(EZ35=0, FD$124+600, FA35)</f>
        <v>1163</v>
      </c>
    </row>
    <row r="36" spans="1:161">
      <c r="A36" s="4">
        <v>1</v>
      </c>
      <c r="B36" s="4">
        <v>4</v>
      </c>
      <c r="C36" s="4">
        <v>1</v>
      </c>
      <c r="D36" s="4">
        <v>1564</v>
      </c>
      <c r="E36" s="2">
        <f t="shared" si="0"/>
        <v>1564</v>
      </c>
      <c r="F36" s="2">
        <f t="shared" si="9"/>
        <v>0</v>
      </c>
      <c r="G36" s="2">
        <f t="shared" si="10"/>
        <v>1564</v>
      </c>
      <c r="H36" s="2">
        <f>IF(C36=0, G$124+600, D36)</f>
        <v>1564</v>
      </c>
      <c r="J36" s="4">
        <v>2</v>
      </c>
      <c r="K36" s="4">
        <v>4</v>
      </c>
      <c r="L36" s="4">
        <v>1</v>
      </c>
      <c r="M36" s="4">
        <v>915</v>
      </c>
      <c r="N36" s="2">
        <f t="shared" si="0"/>
        <v>915</v>
      </c>
      <c r="O36" s="2">
        <f t="shared" si="9"/>
        <v>0</v>
      </c>
      <c r="P36" s="2">
        <f t="shared" si="10"/>
        <v>915</v>
      </c>
      <c r="Q36" s="2">
        <f>IF(L36=0, P$124+600, M36)</f>
        <v>915</v>
      </c>
      <c r="S36" s="4">
        <v>3</v>
      </c>
      <c r="T36" s="4">
        <v>4</v>
      </c>
      <c r="U36" s="4">
        <v>1</v>
      </c>
      <c r="V36" s="4">
        <v>700</v>
      </c>
      <c r="W36" s="2">
        <f t="shared" si="1"/>
        <v>700</v>
      </c>
      <c r="X36" s="2">
        <f t="shared" si="11"/>
        <v>0</v>
      </c>
      <c r="Y36" s="2">
        <f t="shared" si="12"/>
        <v>700</v>
      </c>
      <c r="Z36" s="2">
        <f>IF(U36=0, Y$124+600, V36)</f>
        <v>700</v>
      </c>
      <c r="AB36" s="4">
        <v>4</v>
      </c>
      <c r="AC36" s="4">
        <v>4</v>
      </c>
      <c r="AD36" s="4">
        <v>1</v>
      </c>
      <c r="AE36" s="4">
        <v>528</v>
      </c>
      <c r="AF36" s="2">
        <f t="shared" si="1"/>
        <v>528</v>
      </c>
      <c r="AG36" s="2">
        <f t="shared" si="11"/>
        <v>0</v>
      </c>
      <c r="AH36" s="2">
        <f t="shared" si="12"/>
        <v>528</v>
      </c>
      <c r="AI36" s="2">
        <f>IF(AD36=0, AH$124+600, AE36)</f>
        <v>528</v>
      </c>
      <c r="AK36" s="4">
        <v>5</v>
      </c>
      <c r="AL36" s="4">
        <v>4</v>
      </c>
      <c r="AM36" s="4">
        <v>1</v>
      </c>
      <c r="AN36" s="4">
        <v>1317</v>
      </c>
      <c r="AO36" s="2">
        <f t="shared" si="2"/>
        <v>1317</v>
      </c>
      <c r="AP36" s="2">
        <f t="shared" si="13"/>
        <v>0</v>
      </c>
      <c r="AQ36" s="2">
        <f t="shared" si="14"/>
        <v>1317</v>
      </c>
      <c r="AR36" s="2">
        <f>IF(AM36=0, AQ$124+600, AN36)</f>
        <v>1317</v>
      </c>
      <c r="AT36" s="4">
        <v>6</v>
      </c>
      <c r="AU36" s="4">
        <v>4</v>
      </c>
      <c r="AV36" s="4">
        <v>1</v>
      </c>
      <c r="AW36" s="4">
        <v>1268</v>
      </c>
      <c r="AX36" s="2">
        <f t="shared" si="2"/>
        <v>1268</v>
      </c>
      <c r="AY36" s="2">
        <f t="shared" si="13"/>
        <v>0</v>
      </c>
      <c r="AZ36" s="2">
        <f t="shared" si="14"/>
        <v>1268</v>
      </c>
      <c r="BA36" s="2">
        <f>IF(AV36=0, AZ$124+600, AW36)</f>
        <v>1268</v>
      </c>
      <c r="BC36" s="4">
        <v>7</v>
      </c>
      <c r="BD36" s="4">
        <v>4</v>
      </c>
      <c r="BE36" s="4">
        <v>1</v>
      </c>
      <c r="BF36" s="4">
        <v>995</v>
      </c>
      <c r="BG36" s="2">
        <f t="shared" si="3"/>
        <v>995</v>
      </c>
      <c r="BH36" s="2">
        <f t="shared" si="15"/>
        <v>0</v>
      </c>
      <c r="BI36" s="2">
        <f t="shared" si="16"/>
        <v>995</v>
      </c>
      <c r="BJ36" s="2">
        <f>IF(BE36=0, BI$124+600, BF36)</f>
        <v>995</v>
      </c>
      <c r="BL36" s="4">
        <v>8</v>
      </c>
      <c r="BM36" s="4">
        <v>4</v>
      </c>
      <c r="BN36" s="4">
        <v>1</v>
      </c>
      <c r="BO36" s="4">
        <v>907</v>
      </c>
      <c r="BP36" s="2">
        <f t="shared" si="3"/>
        <v>907</v>
      </c>
      <c r="BQ36" s="2">
        <f t="shared" si="15"/>
        <v>0</v>
      </c>
      <c r="BR36" s="2">
        <f t="shared" si="16"/>
        <v>907</v>
      </c>
      <c r="BS36" s="2">
        <f>IF(BN36=0, BR$124+600, BO36)</f>
        <v>907</v>
      </c>
      <c r="BU36" s="4">
        <v>9</v>
      </c>
      <c r="BV36" s="4">
        <v>4</v>
      </c>
      <c r="BW36" s="4">
        <v>1</v>
      </c>
      <c r="BX36" s="4">
        <v>620</v>
      </c>
      <c r="BY36" s="2">
        <f t="shared" si="4"/>
        <v>620</v>
      </c>
      <c r="BZ36" s="2">
        <f t="shared" si="17"/>
        <v>0</v>
      </c>
      <c r="CA36" s="2">
        <f t="shared" si="18"/>
        <v>620</v>
      </c>
      <c r="CB36" s="2">
        <f>IF(BW36=0, CA$124+600, BX36)</f>
        <v>620</v>
      </c>
      <c r="CD36" s="4">
        <v>10</v>
      </c>
      <c r="CE36" s="4">
        <v>4</v>
      </c>
      <c r="CF36" s="4">
        <v>1</v>
      </c>
      <c r="CG36" s="4">
        <v>849</v>
      </c>
      <c r="CH36" s="2">
        <f t="shared" si="4"/>
        <v>849</v>
      </c>
      <c r="CI36" s="2">
        <f t="shared" si="17"/>
        <v>0</v>
      </c>
      <c r="CJ36" s="2">
        <f t="shared" si="18"/>
        <v>849</v>
      </c>
      <c r="CK36" s="2">
        <f>IF(CF36=0, CJ$124+600, CG36)</f>
        <v>849</v>
      </c>
      <c r="CM36" s="4">
        <v>11</v>
      </c>
      <c r="CN36" s="4">
        <v>4</v>
      </c>
      <c r="CO36" s="4">
        <v>1</v>
      </c>
      <c r="CP36" s="4">
        <v>945</v>
      </c>
      <c r="CQ36" s="2">
        <f t="shared" si="5"/>
        <v>945</v>
      </c>
      <c r="CR36" s="2">
        <f t="shared" si="19"/>
        <v>0</v>
      </c>
      <c r="CS36" s="2">
        <f t="shared" si="20"/>
        <v>945</v>
      </c>
      <c r="CT36" s="2">
        <f>IF(CO36=0, CS$124+600, CP36)</f>
        <v>945</v>
      </c>
      <c r="CV36" s="4">
        <v>12</v>
      </c>
      <c r="CW36" s="4">
        <v>4</v>
      </c>
      <c r="CX36" s="4">
        <v>1</v>
      </c>
      <c r="CY36" s="4">
        <v>820</v>
      </c>
      <c r="CZ36" s="2">
        <f t="shared" si="5"/>
        <v>820</v>
      </c>
      <c r="DA36" s="2">
        <f t="shared" si="19"/>
        <v>0</v>
      </c>
      <c r="DB36" s="2">
        <f t="shared" si="20"/>
        <v>820</v>
      </c>
      <c r="DC36" s="2">
        <f>IF(CX36=0, DB$124+600, CY36)</f>
        <v>820</v>
      </c>
      <c r="DE36" s="4">
        <v>13</v>
      </c>
      <c r="DF36" s="4">
        <v>4</v>
      </c>
      <c r="DG36" s="4">
        <v>1</v>
      </c>
      <c r="DH36" s="4">
        <v>788</v>
      </c>
      <c r="DI36" s="2">
        <f t="shared" si="6"/>
        <v>788</v>
      </c>
      <c r="DJ36" s="2">
        <f t="shared" si="21"/>
        <v>0</v>
      </c>
      <c r="DK36" s="2">
        <f t="shared" si="22"/>
        <v>788</v>
      </c>
      <c r="DL36" s="2">
        <f>IF(DG36=0, DK$124+600, DH36)</f>
        <v>788</v>
      </c>
      <c r="DN36" s="4">
        <v>14</v>
      </c>
      <c r="DO36" s="4">
        <v>4</v>
      </c>
      <c r="DP36" s="4">
        <v>1</v>
      </c>
      <c r="DQ36" s="4">
        <v>688</v>
      </c>
      <c r="DR36" s="2">
        <f t="shared" si="6"/>
        <v>688</v>
      </c>
      <c r="DS36" s="2">
        <f t="shared" si="21"/>
        <v>0</v>
      </c>
      <c r="DT36" s="2">
        <f t="shared" si="22"/>
        <v>688</v>
      </c>
      <c r="DU36" s="2">
        <f>IF(DP36=0, DT$124+600, DQ36)</f>
        <v>688</v>
      </c>
      <c r="DW36" s="4">
        <v>15</v>
      </c>
      <c r="DX36" s="4">
        <v>4</v>
      </c>
      <c r="DY36" s="4">
        <v>1</v>
      </c>
      <c r="DZ36" s="4">
        <v>583</v>
      </c>
      <c r="EA36" s="2">
        <f t="shared" si="7"/>
        <v>583</v>
      </c>
      <c r="EB36" s="2">
        <f t="shared" si="23"/>
        <v>0</v>
      </c>
      <c r="EC36" s="2">
        <f t="shared" si="24"/>
        <v>583</v>
      </c>
      <c r="ED36" s="2">
        <f>IF(DY36=0, EC$124+600, DZ36)</f>
        <v>583</v>
      </c>
      <c r="EF36" s="4">
        <v>16</v>
      </c>
      <c r="EG36" s="4">
        <v>4</v>
      </c>
      <c r="EH36" s="4">
        <v>1</v>
      </c>
      <c r="EI36" s="4">
        <v>627</v>
      </c>
      <c r="EJ36" s="2">
        <f t="shared" si="7"/>
        <v>627</v>
      </c>
      <c r="EK36" s="2">
        <f t="shared" si="23"/>
        <v>0</v>
      </c>
      <c r="EL36" s="2">
        <f t="shared" si="24"/>
        <v>627</v>
      </c>
      <c r="EM36" s="2">
        <f>IF(EH36=0, EL$124+600, EI36)</f>
        <v>627</v>
      </c>
      <c r="EO36" s="4">
        <v>17</v>
      </c>
      <c r="EP36" s="4">
        <v>4</v>
      </c>
      <c r="EQ36" s="4">
        <v>1</v>
      </c>
      <c r="ER36" s="4">
        <v>530</v>
      </c>
      <c r="ES36" s="2">
        <f t="shared" si="8"/>
        <v>530</v>
      </c>
      <c r="ET36" s="2">
        <f t="shared" si="25"/>
        <v>0</v>
      </c>
      <c r="EU36" s="2">
        <f t="shared" si="26"/>
        <v>530</v>
      </c>
      <c r="EV36" s="2">
        <f>IF(EQ36=0, EU$124+600, ER36)</f>
        <v>530</v>
      </c>
      <c r="EX36" s="4">
        <v>18</v>
      </c>
      <c r="EY36" s="4">
        <v>4</v>
      </c>
      <c r="EZ36" s="4">
        <v>1</v>
      </c>
      <c r="FA36" s="4">
        <v>699</v>
      </c>
      <c r="FB36" s="2">
        <f t="shared" si="8"/>
        <v>699</v>
      </c>
      <c r="FC36" s="2">
        <f t="shared" si="25"/>
        <v>0</v>
      </c>
      <c r="FD36" s="2">
        <f t="shared" si="26"/>
        <v>699</v>
      </c>
      <c r="FE36" s="2">
        <f>IF(EZ36=0, FD$124+600, FA36)</f>
        <v>699</v>
      </c>
    </row>
    <row r="37" spans="1:161">
      <c r="A37" s="4">
        <v>1</v>
      </c>
      <c r="B37" s="4">
        <v>4</v>
      </c>
      <c r="C37" s="4">
        <v>1</v>
      </c>
      <c r="D37" s="4">
        <v>1900</v>
      </c>
      <c r="E37" s="2">
        <f t="shared" si="0"/>
        <v>1900</v>
      </c>
      <c r="F37" s="2">
        <f t="shared" si="9"/>
        <v>0</v>
      </c>
      <c r="G37" s="2">
        <f t="shared" si="10"/>
        <v>1900</v>
      </c>
      <c r="H37" s="2">
        <f>IF(C37=0, G$124+600, D37)</f>
        <v>1900</v>
      </c>
      <c r="J37" s="4">
        <v>2</v>
      </c>
      <c r="K37" s="4">
        <v>4</v>
      </c>
      <c r="L37" s="4">
        <v>1</v>
      </c>
      <c r="M37" s="4">
        <v>862</v>
      </c>
      <c r="N37" s="2">
        <f t="shared" si="0"/>
        <v>862</v>
      </c>
      <c r="O37" s="2">
        <f t="shared" si="9"/>
        <v>0</v>
      </c>
      <c r="P37" s="2">
        <f t="shared" si="10"/>
        <v>862</v>
      </c>
      <c r="Q37" s="2">
        <f>IF(L37=0, P$124+600, M37)</f>
        <v>862</v>
      </c>
      <c r="S37" s="4">
        <v>3</v>
      </c>
      <c r="T37" s="4">
        <v>4</v>
      </c>
      <c r="U37" s="4">
        <v>1</v>
      </c>
      <c r="V37" s="4">
        <v>1119</v>
      </c>
      <c r="W37" s="2">
        <f t="shared" si="1"/>
        <v>1119</v>
      </c>
      <c r="X37" s="2">
        <f t="shared" si="11"/>
        <v>0</v>
      </c>
      <c r="Y37" s="2">
        <f t="shared" si="12"/>
        <v>1119</v>
      </c>
      <c r="Z37" s="2">
        <f>IF(U37=0, Y$124+600, V37)</f>
        <v>1119</v>
      </c>
      <c r="AB37" s="4">
        <v>4</v>
      </c>
      <c r="AC37" s="4">
        <v>4</v>
      </c>
      <c r="AD37" s="4">
        <v>1</v>
      </c>
      <c r="AE37" s="4">
        <v>524</v>
      </c>
      <c r="AF37" s="2">
        <f t="shared" si="1"/>
        <v>524</v>
      </c>
      <c r="AG37" s="2">
        <f t="shared" si="11"/>
        <v>0</v>
      </c>
      <c r="AH37" s="2">
        <f t="shared" si="12"/>
        <v>524</v>
      </c>
      <c r="AI37" s="2">
        <f>IF(AD37=0, AH$124+600, AE37)</f>
        <v>524</v>
      </c>
      <c r="AK37" s="4">
        <v>5</v>
      </c>
      <c r="AL37" s="4">
        <v>4</v>
      </c>
      <c r="AM37" s="4">
        <v>1</v>
      </c>
      <c r="AN37" s="4">
        <v>991</v>
      </c>
      <c r="AO37" s="2">
        <f t="shared" si="2"/>
        <v>991</v>
      </c>
      <c r="AP37" s="2">
        <f t="shared" si="13"/>
        <v>0</v>
      </c>
      <c r="AQ37" s="2">
        <f t="shared" si="14"/>
        <v>991</v>
      </c>
      <c r="AR37" s="2">
        <f>IF(AM37=0, AQ$124+600, AN37)</f>
        <v>991</v>
      </c>
      <c r="AT37" s="4">
        <v>6</v>
      </c>
      <c r="AU37" s="4">
        <v>4</v>
      </c>
      <c r="AV37" s="4">
        <v>1</v>
      </c>
      <c r="AW37" s="4">
        <v>1329</v>
      </c>
      <c r="AX37" s="2">
        <f t="shared" si="2"/>
        <v>1329</v>
      </c>
      <c r="AY37" s="2">
        <f t="shared" si="13"/>
        <v>0</v>
      </c>
      <c r="AZ37" s="2">
        <f t="shared" si="14"/>
        <v>1329</v>
      </c>
      <c r="BA37" s="2">
        <f>IF(AV37=0, AZ$124+600, AW37)</f>
        <v>1329</v>
      </c>
      <c r="BC37" s="4">
        <v>7</v>
      </c>
      <c r="BD37" s="4">
        <v>4</v>
      </c>
      <c r="BE37" s="4">
        <v>1</v>
      </c>
      <c r="BF37" s="4">
        <v>603</v>
      </c>
      <c r="BG37" s="2">
        <f t="shared" si="3"/>
        <v>603</v>
      </c>
      <c r="BH37" s="2">
        <f t="shared" si="15"/>
        <v>0</v>
      </c>
      <c r="BI37" s="2">
        <f t="shared" si="16"/>
        <v>603</v>
      </c>
      <c r="BJ37" s="2">
        <f>IF(BE37=0, BI$124+600, BF37)</f>
        <v>603</v>
      </c>
      <c r="BL37" s="4">
        <v>8</v>
      </c>
      <c r="BM37" s="4">
        <v>4</v>
      </c>
      <c r="BN37" s="4">
        <v>1</v>
      </c>
      <c r="BO37" s="4">
        <v>630</v>
      </c>
      <c r="BP37" s="2">
        <f t="shared" si="3"/>
        <v>630</v>
      </c>
      <c r="BQ37" s="2">
        <f t="shared" si="15"/>
        <v>0</v>
      </c>
      <c r="BR37" s="2">
        <f t="shared" si="16"/>
        <v>630</v>
      </c>
      <c r="BS37" s="2">
        <f>IF(BN37=0, BR$124+600, BO37)</f>
        <v>630</v>
      </c>
      <c r="BU37" s="4">
        <v>9</v>
      </c>
      <c r="BV37" s="4">
        <v>4</v>
      </c>
      <c r="BW37" s="4">
        <v>1</v>
      </c>
      <c r="BX37" s="4">
        <v>546</v>
      </c>
      <c r="BY37" s="2">
        <f t="shared" si="4"/>
        <v>546</v>
      </c>
      <c r="BZ37" s="2">
        <f t="shared" si="17"/>
        <v>0</v>
      </c>
      <c r="CA37" s="2">
        <f t="shared" si="18"/>
        <v>546</v>
      </c>
      <c r="CB37" s="2">
        <f>IF(BW37=0, CA$124+600, BX37)</f>
        <v>546</v>
      </c>
      <c r="CD37" s="4">
        <v>10</v>
      </c>
      <c r="CE37" s="4">
        <v>4</v>
      </c>
      <c r="CF37" s="4">
        <v>1</v>
      </c>
      <c r="CG37" s="4">
        <v>799</v>
      </c>
      <c r="CH37" s="2">
        <f t="shared" si="4"/>
        <v>799</v>
      </c>
      <c r="CI37" s="2">
        <f t="shared" si="17"/>
        <v>0</v>
      </c>
      <c r="CJ37" s="2">
        <f t="shared" si="18"/>
        <v>799</v>
      </c>
      <c r="CK37" s="2">
        <f>IF(CF37=0, CJ$124+600, CG37)</f>
        <v>799</v>
      </c>
      <c r="CM37" s="4">
        <v>11</v>
      </c>
      <c r="CN37" s="4">
        <v>4</v>
      </c>
      <c r="CO37" s="4">
        <v>1</v>
      </c>
      <c r="CP37" s="4">
        <v>683</v>
      </c>
      <c r="CQ37" s="2">
        <f t="shared" si="5"/>
        <v>683</v>
      </c>
      <c r="CR37" s="2">
        <f t="shared" si="19"/>
        <v>0</v>
      </c>
      <c r="CS37" s="2">
        <f t="shared" si="20"/>
        <v>683</v>
      </c>
      <c r="CT37" s="2">
        <f>IF(CO37=0, CS$124+600, CP37)</f>
        <v>683</v>
      </c>
      <c r="CV37" s="4">
        <v>12</v>
      </c>
      <c r="CW37" s="4">
        <v>4</v>
      </c>
      <c r="CX37" s="4">
        <v>1</v>
      </c>
      <c r="CY37" s="4">
        <v>931</v>
      </c>
      <c r="CZ37" s="2">
        <f t="shared" si="5"/>
        <v>931</v>
      </c>
      <c r="DA37" s="2">
        <f t="shared" si="19"/>
        <v>0</v>
      </c>
      <c r="DB37" s="2">
        <f t="shared" si="20"/>
        <v>931</v>
      </c>
      <c r="DC37" s="2">
        <f>IF(CX37=0, DB$124+600, CY37)</f>
        <v>931</v>
      </c>
      <c r="DE37" s="4">
        <v>13</v>
      </c>
      <c r="DF37" s="4">
        <v>4</v>
      </c>
      <c r="DG37" s="4">
        <v>1</v>
      </c>
      <c r="DH37" s="4">
        <v>532</v>
      </c>
      <c r="DI37" s="2">
        <f t="shared" si="6"/>
        <v>532</v>
      </c>
      <c r="DJ37" s="2">
        <f t="shared" si="21"/>
        <v>0</v>
      </c>
      <c r="DK37" s="2">
        <f t="shared" si="22"/>
        <v>532</v>
      </c>
      <c r="DL37" s="2">
        <f>IF(DG37=0, DK$124+600, DH37)</f>
        <v>532</v>
      </c>
      <c r="DN37" s="4">
        <v>14</v>
      </c>
      <c r="DO37" s="4">
        <v>4</v>
      </c>
      <c r="DP37" s="4">
        <v>1</v>
      </c>
      <c r="DQ37" s="4">
        <v>1124</v>
      </c>
      <c r="DR37" s="2">
        <f t="shared" si="6"/>
        <v>1124</v>
      </c>
      <c r="DS37" s="2">
        <f t="shared" si="21"/>
        <v>0</v>
      </c>
      <c r="DT37" s="2">
        <f t="shared" si="22"/>
        <v>1124</v>
      </c>
      <c r="DU37" s="2">
        <f>IF(DP37=0, DT$124+600, DQ37)</f>
        <v>1124</v>
      </c>
      <c r="DW37" s="4">
        <v>15</v>
      </c>
      <c r="DX37" s="4">
        <v>4</v>
      </c>
      <c r="DY37" s="4">
        <v>1</v>
      </c>
      <c r="DZ37" s="4">
        <v>591</v>
      </c>
      <c r="EA37" s="2">
        <f t="shared" si="7"/>
        <v>591</v>
      </c>
      <c r="EB37" s="2">
        <f t="shared" si="23"/>
        <v>0</v>
      </c>
      <c r="EC37" s="2">
        <f t="shared" si="24"/>
        <v>591</v>
      </c>
      <c r="ED37" s="2">
        <f>IF(DY37=0, EC$124+600, DZ37)</f>
        <v>591</v>
      </c>
      <c r="EF37" s="4">
        <v>16</v>
      </c>
      <c r="EG37" s="4">
        <v>4</v>
      </c>
      <c r="EH37" s="4">
        <v>1</v>
      </c>
      <c r="EI37" s="4">
        <v>730</v>
      </c>
      <c r="EJ37" s="2">
        <f t="shared" si="7"/>
        <v>730</v>
      </c>
      <c r="EK37" s="2">
        <f t="shared" si="23"/>
        <v>0</v>
      </c>
      <c r="EL37" s="2">
        <f t="shared" si="24"/>
        <v>730</v>
      </c>
      <c r="EM37" s="2">
        <f>IF(EH37=0, EL$124+600, EI37)</f>
        <v>730</v>
      </c>
      <c r="EO37" s="4">
        <v>17</v>
      </c>
      <c r="EP37" s="4">
        <v>4</v>
      </c>
      <c r="EQ37" s="4">
        <v>1</v>
      </c>
      <c r="ER37" s="4">
        <v>476</v>
      </c>
      <c r="ES37" s="2">
        <f t="shared" si="8"/>
        <v>476</v>
      </c>
      <c r="ET37" s="2">
        <f t="shared" si="25"/>
        <v>0</v>
      </c>
      <c r="EU37" s="2">
        <f t="shared" si="26"/>
        <v>476</v>
      </c>
      <c r="EV37" s="2">
        <f>IF(EQ37=0, EU$124+600, ER37)</f>
        <v>476</v>
      </c>
      <c r="EX37" s="4">
        <v>18</v>
      </c>
      <c r="EY37" s="4">
        <v>4</v>
      </c>
      <c r="EZ37" s="4">
        <v>1</v>
      </c>
      <c r="FA37" s="4">
        <v>575</v>
      </c>
      <c r="FB37" s="2">
        <f t="shared" si="8"/>
        <v>575</v>
      </c>
      <c r="FC37" s="2">
        <f t="shared" si="25"/>
        <v>0</v>
      </c>
      <c r="FD37" s="2">
        <f t="shared" si="26"/>
        <v>575</v>
      </c>
      <c r="FE37" s="2">
        <f>IF(EZ37=0, FD$124+600, FA37)</f>
        <v>575</v>
      </c>
    </row>
    <row r="38" spans="1:161">
      <c r="A38" s="4">
        <v>1</v>
      </c>
      <c r="B38" s="4">
        <v>4</v>
      </c>
      <c r="C38" s="4">
        <v>1</v>
      </c>
      <c r="D38" s="4">
        <v>880</v>
      </c>
      <c r="E38" s="2">
        <f t="shared" si="0"/>
        <v>880</v>
      </c>
      <c r="F38" s="2">
        <f t="shared" si="9"/>
        <v>0</v>
      </c>
      <c r="G38" s="2">
        <f t="shared" si="10"/>
        <v>880</v>
      </c>
      <c r="H38" s="2">
        <f>IF(C38=0, G$124+600, D38)</f>
        <v>880</v>
      </c>
      <c r="J38" s="4">
        <v>2</v>
      </c>
      <c r="K38" s="4">
        <v>4</v>
      </c>
      <c r="L38" s="4">
        <v>1</v>
      </c>
      <c r="M38" s="4">
        <v>955</v>
      </c>
      <c r="N38" s="2">
        <f t="shared" si="0"/>
        <v>955</v>
      </c>
      <c r="O38" s="2">
        <f t="shared" si="9"/>
        <v>0</v>
      </c>
      <c r="P38" s="2">
        <f t="shared" si="10"/>
        <v>955</v>
      </c>
      <c r="Q38" s="2">
        <f>IF(L38=0, P$124+600, M38)</f>
        <v>955</v>
      </c>
      <c r="S38" s="4">
        <v>3</v>
      </c>
      <c r="T38" s="4">
        <v>4</v>
      </c>
      <c r="U38" s="4">
        <v>1</v>
      </c>
      <c r="V38" s="4">
        <v>834</v>
      </c>
      <c r="W38" s="2">
        <f t="shared" si="1"/>
        <v>834</v>
      </c>
      <c r="X38" s="2">
        <f t="shared" si="11"/>
        <v>0</v>
      </c>
      <c r="Y38" s="2">
        <f t="shared" si="12"/>
        <v>834</v>
      </c>
      <c r="Z38" s="2">
        <f>IF(U38=0, Y$124+600, V38)</f>
        <v>834</v>
      </c>
      <c r="AB38" s="4">
        <v>4</v>
      </c>
      <c r="AC38" s="4">
        <v>4</v>
      </c>
      <c r="AD38" s="4">
        <v>1</v>
      </c>
      <c r="AE38" s="4">
        <v>838</v>
      </c>
      <c r="AF38" s="2">
        <f t="shared" si="1"/>
        <v>838</v>
      </c>
      <c r="AG38" s="2">
        <f t="shared" si="11"/>
        <v>0</v>
      </c>
      <c r="AH38" s="2">
        <f t="shared" si="12"/>
        <v>838</v>
      </c>
      <c r="AI38" s="2">
        <f>IF(AD38=0, AH$124+600, AE38)</f>
        <v>838</v>
      </c>
      <c r="AK38" s="4">
        <v>5</v>
      </c>
      <c r="AL38" s="4">
        <v>4</v>
      </c>
      <c r="AM38" s="4">
        <v>0</v>
      </c>
      <c r="AN38" s="4">
        <v>727</v>
      </c>
      <c r="AO38" s="2">
        <f t="shared" si="2"/>
        <v>727</v>
      </c>
      <c r="AP38" s="2">
        <f t="shared" si="13"/>
        <v>0</v>
      </c>
      <c r="AQ38" s="2" t="str">
        <f t="shared" si="14"/>
        <v>NA</v>
      </c>
      <c r="AR38" s="2">
        <f>IF(AM38=0, AQ$124+600, AN38)</f>
        <v>1529.0526315789475</v>
      </c>
      <c r="AT38" s="4">
        <v>6</v>
      </c>
      <c r="AU38" s="4">
        <v>4</v>
      </c>
      <c r="AV38" s="4">
        <v>1</v>
      </c>
      <c r="AW38" s="4">
        <v>1005</v>
      </c>
      <c r="AX38" s="2">
        <f t="shared" si="2"/>
        <v>1005</v>
      </c>
      <c r="AY38" s="2">
        <f t="shared" si="13"/>
        <v>0</v>
      </c>
      <c r="AZ38" s="2">
        <f t="shared" si="14"/>
        <v>1005</v>
      </c>
      <c r="BA38" s="2">
        <f>IF(AV38=0, AZ$124+600, AW38)</f>
        <v>1005</v>
      </c>
      <c r="BC38" s="4">
        <v>7</v>
      </c>
      <c r="BD38" s="4">
        <v>4</v>
      </c>
      <c r="BE38" s="4">
        <v>1</v>
      </c>
      <c r="BF38" s="4">
        <v>738</v>
      </c>
      <c r="BG38" s="2">
        <f t="shared" si="3"/>
        <v>738</v>
      </c>
      <c r="BH38" s="2">
        <f t="shared" si="15"/>
        <v>0</v>
      </c>
      <c r="BI38" s="2">
        <f t="shared" si="16"/>
        <v>738</v>
      </c>
      <c r="BJ38" s="2">
        <f>IF(BE38=0, BI$124+600, BF38)</f>
        <v>738</v>
      </c>
      <c r="BL38" s="4">
        <v>8</v>
      </c>
      <c r="BM38" s="4">
        <v>4</v>
      </c>
      <c r="BN38" s="4">
        <v>1</v>
      </c>
      <c r="BO38" s="4">
        <v>636</v>
      </c>
      <c r="BP38" s="2">
        <f t="shared" si="3"/>
        <v>636</v>
      </c>
      <c r="BQ38" s="2">
        <f t="shared" si="15"/>
        <v>0</v>
      </c>
      <c r="BR38" s="2">
        <f t="shared" si="16"/>
        <v>636</v>
      </c>
      <c r="BS38" s="2">
        <f>IF(BN38=0, BR$124+600, BO38)</f>
        <v>636</v>
      </c>
      <c r="BU38" s="4">
        <v>9</v>
      </c>
      <c r="BV38" s="4">
        <v>4</v>
      </c>
      <c r="BW38" s="4">
        <v>1</v>
      </c>
      <c r="BX38" s="4">
        <v>556</v>
      </c>
      <c r="BY38" s="2">
        <f t="shared" si="4"/>
        <v>556</v>
      </c>
      <c r="BZ38" s="2">
        <f t="shared" si="17"/>
        <v>0</v>
      </c>
      <c r="CA38" s="2">
        <f t="shared" si="18"/>
        <v>556</v>
      </c>
      <c r="CB38" s="2">
        <f>IF(BW38=0, CA$124+600, BX38)</f>
        <v>556</v>
      </c>
      <c r="CD38" s="4">
        <v>10</v>
      </c>
      <c r="CE38" s="4">
        <v>4</v>
      </c>
      <c r="CF38" s="4">
        <v>1</v>
      </c>
      <c r="CG38" s="4">
        <v>830</v>
      </c>
      <c r="CH38" s="2">
        <f t="shared" si="4"/>
        <v>830</v>
      </c>
      <c r="CI38" s="2">
        <f t="shared" si="17"/>
        <v>0</v>
      </c>
      <c r="CJ38" s="2">
        <f t="shared" si="18"/>
        <v>830</v>
      </c>
      <c r="CK38" s="2">
        <f>IF(CF38=0, CJ$124+600, CG38)</f>
        <v>830</v>
      </c>
      <c r="CM38" s="4">
        <v>11</v>
      </c>
      <c r="CN38" s="4">
        <v>4</v>
      </c>
      <c r="CO38" s="4">
        <v>1</v>
      </c>
      <c r="CP38" s="4">
        <v>462</v>
      </c>
      <c r="CQ38" s="2">
        <f t="shared" si="5"/>
        <v>462</v>
      </c>
      <c r="CR38" s="2">
        <f t="shared" si="19"/>
        <v>0</v>
      </c>
      <c r="CS38" s="2">
        <f t="shared" si="20"/>
        <v>462</v>
      </c>
      <c r="CT38" s="2">
        <f>IF(CO38=0, CS$124+600, CP38)</f>
        <v>462</v>
      </c>
      <c r="CV38" s="4">
        <v>12</v>
      </c>
      <c r="CW38" s="4">
        <v>4</v>
      </c>
      <c r="CX38" s="4">
        <v>1</v>
      </c>
      <c r="CY38" s="4">
        <v>941</v>
      </c>
      <c r="CZ38" s="2">
        <f t="shared" si="5"/>
        <v>941</v>
      </c>
      <c r="DA38" s="2">
        <f t="shared" si="19"/>
        <v>0</v>
      </c>
      <c r="DB38" s="2">
        <f t="shared" si="20"/>
        <v>941</v>
      </c>
      <c r="DC38" s="2">
        <f>IF(CX38=0, DB$124+600, CY38)</f>
        <v>941</v>
      </c>
      <c r="DE38" s="4">
        <v>13</v>
      </c>
      <c r="DF38" s="4">
        <v>4</v>
      </c>
      <c r="DG38" s="4">
        <v>1</v>
      </c>
      <c r="DH38" s="4">
        <v>750</v>
      </c>
      <c r="DI38" s="2">
        <f t="shared" si="6"/>
        <v>750</v>
      </c>
      <c r="DJ38" s="2">
        <f t="shared" si="21"/>
        <v>0</v>
      </c>
      <c r="DK38" s="2">
        <f t="shared" si="22"/>
        <v>750</v>
      </c>
      <c r="DL38" s="2">
        <f>IF(DG38=0, DK$124+600, DH38)</f>
        <v>750</v>
      </c>
      <c r="DN38" s="4">
        <v>14</v>
      </c>
      <c r="DO38" s="4">
        <v>4</v>
      </c>
      <c r="DP38" s="4">
        <v>1</v>
      </c>
      <c r="DQ38" s="4">
        <v>1063</v>
      </c>
      <c r="DR38" s="2">
        <f t="shared" si="6"/>
        <v>1063</v>
      </c>
      <c r="DS38" s="2">
        <f t="shared" si="21"/>
        <v>0</v>
      </c>
      <c r="DT38" s="2">
        <f t="shared" si="22"/>
        <v>1063</v>
      </c>
      <c r="DU38" s="2">
        <f>IF(DP38=0, DT$124+600, DQ38)</f>
        <v>1063</v>
      </c>
      <c r="DW38" s="4">
        <v>15</v>
      </c>
      <c r="DX38" s="4">
        <v>4</v>
      </c>
      <c r="DY38" s="4">
        <v>1</v>
      </c>
      <c r="DZ38" s="4">
        <v>583</v>
      </c>
      <c r="EA38" s="2">
        <f t="shared" si="7"/>
        <v>583</v>
      </c>
      <c r="EB38" s="2">
        <f t="shared" si="23"/>
        <v>0</v>
      </c>
      <c r="EC38" s="2">
        <f t="shared" si="24"/>
        <v>583</v>
      </c>
      <c r="ED38" s="2">
        <f>IF(DY38=0, EC$124+600, DZ38)</f>
        <v>583</v>
      </c>
      <c r="EF38" s="4">
        <v>16</v>
      </c>
      <c r="EG38" s="4">
        <v>4</v>
      </c>
      <c r="EH38" s="4">
        <v>1</v>
      </c>
      <c r="EI38" s="4">
        <v>748</v>
      </c>
      <c r="EJ38" s="2">
        <f t="shared" si="7"/>
        <v>748</v>
      </c>
      <c r="EK38" s="2">
        <f t="shared" si="23"/>
        <v>0</v>
      </c>
      <c r="EL38" s="2">
        <f t="shared" si="24"/>
        <v>748</v>
      </c>
      <c r="EM38" s="2">
        <f>IF(EH38=0, EL$124+600, EI38)</f>
        <v>748</v>
      </c>
      <c r="EO38" s="4">
        <v>17</v>
      </c>
      <c r="EP38" s="4">
        <v>4</v>
      </c>
      <c r="EQ38" s="4">
        <v>1</v>
      </c>
      <c r="ER38" s="4">
        <v>536</v>
      </c>
      <c r="ES38" s="2">
        <f t="shared" si="8"/>
        <v>536</v>
      </c>
      <c r="ET38" s="2">
        <f t="shared" si="25"/>
        <v>0</v>
      </c>
      <c r="EU38" s="2">
        <f t="shared" si="26"/>
        <v>536</v>
      </c>
      <c r="EV38" s="2">
        <f>IF(EQ38=0, EU$124+600, ER38)</f>
        <v>536</v>
      </c>
      <c r="EX38" s="4">
        <v>18</v>
      </c>
      <c r="EY38" s="4">
        <v>4</v>
      </c>
      <c r="EZ38" s="4">
        <v>1</v>
      </c>
      <c r="FA38" s="4">
        <v>695</v>
      </c>
      <c r="FB38" s="2">
        <f t="shared" si="8"/>
        <v>695</v>
      </c>
      <c r="FC38" s="2">
        <f t="shared" si="25"/>
        <v>0</v>
      </c>
      <c r="FD38" s="2">
        <f t="shared" si="26"/>
        <v>695</v>
      </c>
      <c r="FE38" s="2">
        <f>IF(EZ38=0, FD$124+600, FA38)</f>
        <v>695</v>
      </c>
    </row>
    <row r="39" spans="1:161">
      <c r="A39" s="4">
        <v>1</v>
      </c>
      <c r="B39" s="4">
        <v>4</v>
      </c>
      <c r="C39" s="4">
        <v>1</v>
      </c>
      <c r="D39" s="4">
        <v>748</v>
      </c>
      <c r="E39" s="2">
        <f t="shared" si="0"/>
        <v>748</v>
      </c>
      <c r="F39" s="2">
        <f t="shared" si="9"/>
        <v>0</v>
      </c>
      <c r="G39" s="2">
        <f t="shared" si="10"/>
        <v>748</v>
      </c>
      <c r="H39" s="2">
        <f>IF(C39=0, G$124+600, D39)</f>
        <v>748</v>
      </c>
      <c r="J39" s="4">
        <v>2</v>
      </c>
      <c r="K39" s="4">
        <v>4</v>
      </c>
      <c r="L39" s="4">
        <v>1</v>
      </c>
      <c r="M39" s="4">
        <v>485</v>
      </c>
      <c r="N39" s="2">
        <f t="shared" si="0"/>
        <v>485</v>
      </c>
      <c r="O39" s="2">
        <f t="shared" si="9"/>
        <v>0</v>
      </c>
      <c r="P39" s="2">
        <f t="shared" si="10"/>
        <v>485</v>
      </c>
      <c r="Q39" s="2">
        <f>IF(L39=0, P$124+600, M39)</f>
        <v>485</v>
      </c>
      <c r="S39" s="4">
        <v>3</v>
      </c>
      <c r="T39" s="4">
        <v>4</v>
      </c>
      <c r="U39" s="4">
        <v>1</v>
      </c>
      <c r="V39" s="4">
        <v>1552</v>
      </c>
      <c r="W39" s="2">
        <f t="shared" si="1"/>
        <v>1552</v>
      </c>
      <c r="X39" s="2">
        <f t="shared" si="11"/>
        <v>0</v>
      </c>
      <c r="Y39" s="2">
        <f t="shared" si="12"/>
        <v>1552</v>
      </c>
      <c r="Z39" s="2">
        <f>IF(U39=0, Y$124+600, V39)</f>
        <v>1552</v>
      </c>
      <c r="AB39" s="4">
        <v>4</v>
      </c>
      <c r="AC39" s="4">
        <v>4</v>
      </c>
      <c r="AD39" s="4">
        <v>1</v>
      </c>
      <c r="AE39" s="4">
        <v>1028</v>
      </c>
      <c r="AF39" s="2">
        <f t="shared" si="1"/>
        <v>1028</v>
      </c>
      <c r="AG39" s="2">
        <f t="shared" si="11"/>
        <v>0</v>
      </c>
      <c r="AH39" s="2">
        <f t="shared" si="12"/>
        <v>1028</v>
      </c>
      <c r="AI39" s="2">
        <f>IF(AD39=0, AH$124+600, AE39)</f>
        <v>1028</v>
      </c>
      <c r="AK39" s="4">
        <v>5</v>
      </c>
      <c r="AL39" s="4">
        <v>4</v>
      </c>
      <c r="AM39" s="4">
        <v>1</v>
      </c>
      <c r="AN39" s="4">
        <v>602</v>
      </c>
      <c r="AO39" s="2">
        <f t="shared" si="2"/>
        <v>602</v>
      </c>
      <c r="AP39" s="2">
        <f t="shared" si="13"/>
        <v>0</v>
      </c>
      <c r="AQ39" s="2">
        <f t="shared" si="14"/>
        <v>602</v>
      </c>
      <c r="AR39" s="2">
        <f>IF(AM39=0, AQ$124+600, AN39)</f>
        <v>602</v>
      </c>
      <c r="AT39" s="4">
        <v>6</v>
      </c>
      <c r="AU39" s="4">
        <v>4</v>
      </c>
      <c r="AV39" s="4">
        <v>1</v>
      </c>
      <c r="AW39" s="4">
        <v>1268</v>
      </c>
      <c r="AX39" s="2">
        <f t="shared" si="2"/>
        <v>1268</v>
      </c>
      <c r="AY39" s="2">
        <f t="shared" si="13"/>
        <v>0</v>
      </c>
      <c r="AZ39" s="2">
        <f t="shared" si="14"/>
        <v>1268</v>
      </c>
      <c r="BA39" s="2">
        <f>IF(AV39=0, AZ$124+600, AW39)</f>
        <v>1268</v>
      </c>
      <c r="BC39" s="4">
        <v>7</v>
      </c>
      <c r="BD39" s="4">
        <v>4</v>
      </c>
      <c r="BE39" s="4">
        <v>1</v>
      </c>
      <c r="BF39" s="4">
        <v>964</v>
      </c>
      <c r="BG39" s="2">
        <f t="shared" si="3"/>
        <v>964</v>
      </c>
      <c r="BH39" s="2">
        <f t="shared" si="15"/>
        <v>0</v>
      </c>
      <c r="BI39" s="2">
        <f t="shared" si="16"/>
        <v>964</v>
      </c>
      <c r="BJ39" s="2">
        <f>IF(BE39=0, BI$124+600, BF39)</f>
        <v>964</v>
      </c>
      <c r="BL39" s="4">
        <v>8</v>
      </c>
      <c r="BM39" s="4">
        <v>4</v>
      </c>
      <c r="BN39" s="4">
        <v>1</v>
      </c>
      <c r="BO39" s="4">
        <v>627</v>
      </c>
      <c r="BP39" s="2">
        <f t="shared" si="3"/>
        <v>627</v>
      </c>
      <c r="BQ39" s="2">
        <f t="shared" si="15"/>
        <v>0</v>
      </c>
      <c r="BR39" s="2">
        <f t="shared" si="16"/>
        <v>627</v>
      </c>
      <c r="BS39" s="2">
        <f>IF(BN39=0, BR$124+600, BO39)</f>
        <v>627</v>
      </c>
      <c r="BU39" s="4">
        <v>9</v>
      </c>
      <c r="BV39" s="4">
        <v>4</v>
      </c>
      <c r="BW39" s="4">
        <v>1</v>
      </c>
      <c r="BX39" s="4">
        <v>518</v>
      </c>
      <c r="BY39" s="2">
        <f t="shared" si="4"/>
        <v>518</v>
      </c>
      <c r="BZ39" s="2">
        <f t="shared" si="17"/>
        <v>0</v>
      </c>
      <c r="CA39" s="2">
        <f t="shared" si="18"/>
        <v>518</v>
      </c>
      <c r="CB39" s="2">
        <f>IF(BW39=0, CA$124+600, BX39)</f>
        <v>518</v>
      </c>
      <c r="CD39" s="4">
        <v>10</v>
      </c>
      <c r="CE39" s="4">
        <v>4</v>
      </c>
      <c r="CF39" s="4">
        <v>1</v>
      </c>
      <c r="CG39" s="4">
        <v>860</v>
      </c>
      <c r="CH39" s="2">
        <f t="shared" si="4"/>
        <v>860</v>
      </c>
      <c r="CI39" s="2">
        <f t="shared" si="17"/>
        <v>0</v>
      </c>
      <c r="CJ39" s="2">
        <f t="shared" si="18"/>
        <v>860</v>
      </c>
      <c r="CK39" s="2">
        <f>IF(CF39=0, CJ$124+600, CG39)</f>
        <v>860</v>
      </c>
      <c r="CM39" s="4">
        <v>11</v>
      </c>
      <c r="CN39" s="4">
        <v>4</v>
      </c>
      <c r="CO39" s="4">
        <v>1</v>
      </c>
      <c r="CP39" s="4">
        <v>1149</v>
      </c>
      <c r="CQ39" s="2">
        <f t="shared" si="5"/>
        <v>1149</v>
      </c>
      <c r="CR39" s="2">
        <f t="shared" si="19"/>
        <v>0</v>
      </c>
      <c r="CS39" s="2">
        <f t="shared" si="20"/>
        <v>1149</v>
      </c>
      <c r="CT39" s="2">
        <f>IF(CO39=0, CS$124+600, CP39)</f>
        <v>1149</v>
      </c>
      <c r="CV39" s="4">
        <v>12</v>
      </c>
      <c r="CW39" s="4">
        <v>4</v>
      </c>
      <c r="CX39" s="4">
        <v>1</v>
      </c>
      <c r="CY39" s="4">
        <v>678</v>
      </c>
      <c r="CZ39" s="2">
        <f t="shared" si="5"/>
        <v>678</v>
      </c>
      <c r="DA39" s="2">
        <f t="shared" si="19"/>
        <v>0</v>
      </c>
      <c r="DB39" s="2">
        <f t="shared" si="20"/>
        <v>678</v>
      </c>
      <c r="DC39" s="2">
        <f>IF(CX39=0, DB$124+600, CY39)</f>
        <v>678</v>
      </c>
      <c r="DE39" s="4">
        <v>13</v>
      </c>
      <c r="DF39" s="4">
        <v>4</v>
      </c>
      <c r="DG39" s="4">
        <v>1</v>
      </c>
      <c r="DH39" s="4">
        <v>528</v>
      </c>
      <c r="DI39" s="2">
        <f t="shared" si="6"/>
        <v>528</v>
      </c>
      <c r="DJ39" s="2">
        <f t="shared" si="21"/>
        <v>0</v>
      </c>
      <c r="DK39" s="2">
        <f t="shared" si="22"/>
        <v>528</v>
      </c>
      <c r="DL39" s="2">
        <f>IF(DG39=0, DK$124+600, DH39)</f>
        <v>528</v>
      </c>
      <c r="DN39" s="4">
        <v>14</v>
      </c>
      <c r="DO39" s="4">
        <v>4</v>
      </c>
      <c r="DP39" s="4">
        <v>1</v>
      </c>
      <c r="DQ39" s="4">
        <v>684</v>
      </c>
      <c r="DR39" s="2">
        <f t="shared" si="6"/>
        <v>684</v>
      </c>
      <c r="DS39" s="2">
        <f t="shared" si="21"/>
        <v>0</v>
      </c>
      <c r="DT39" s="2">
        <f t="shared" si="22"/>
        <v>684</v>
      </c>
      <c r="DU39" s="2">
        <f>IF(DP39=0, DT$124+600, DQ39)</f>
        <v>684</v>
      </c>
      <c r="DW39" s="4">
        <v>15</v>
      </c>
      <c r="DX39" s="4">
        <v>4</v>
      </c>
      <c r="DY39" s="4">
        <v>1</v>
      </c>
      <c r="DZ39" s="4">
        <v>639</v>
      </c>
      <c r="EA39" s="2">
        <f t="shared" si="7"/>
        <v>639</v>
      </c>
      <c r="EB39" s="2">
        <f t="shared" si="23"/>
        <v>0</v>
      </c>
      <c r="EC39" s="2">
        <f t="shared" si="24"/>
        <v>639</v>
      </c>
      <c r="ED39" s="2">
        <f>IF(DY39=0, EC$124+600, DZ39)</f>
        <v>639</v>
      </c>
      <c r="EF39" s="4">
        <v>16</v>
      </c>
      <c r="EG39" s="4">
        <v>4</v>
      </c>
      <c r="EH39" s="4">
        <v>1</v>
      </c>
      <c r="EI39" s="4">
        <v>717</v>
      </c>
      <c r="EJ39" s="2">
        <f t="shared" si="7"/>
        <v>717</v>
      </c>
      <c r="EK39" s="2">
        <f t="shared" si="23"/>
        <v>0</v>
      </c>
      <c r="EL39" s="2">
        <f t="shared" si="24"/>
        <v>717</v>
      </c>
      <c r="EM39" s="2">
        <f>IF(EH39=0, EL$124+600, EI39)</f>
        <v>717</v>
      </c>
      <c r="EO39" s="4">
        <v>17</v>
      </c>
      <c r="EP39" s="4">
        <v>4</v>
      </c>
      <c r="EQ39" s="4">
        <v>1</v>
      </c>
      <c r="ER39" s="4">
        <v>642</v>
      </c>
      <c r="ES39" s="2">
        <f t="shared" si="8"/>
        <v>642</v>
      </c>
      <c r="ET39" s="2">
        <f t="shared" si="25"/>
        <v>0</v>
      </c>
      <c r="EU39" s="2">
        <f t="shared" si="26"/>
        <v>642</v>
      </c>
      <c r="EV39" s="2">
        <f>IF(EQ39=0, EU$124+600, ER39)</f>
        <v>642</v>
      </c>
      <c r="EX39" s="4">
        <v>18</v>
      </c>
      <c r="EY39" s="4">
        <v>4</v>
      </c>
      <c r="EZ39" s="4">
        <v>1</v>
      </c>
      <c r="FA39" s="4">
        <v>715</v>
      </c>
      <c r="FB39" s="2">
        <f t="shared" si="8"/>
        <v>715</v>
      </c>
      <c r="FC39" s="2">
        <f t="shared" si="25"/>
        <v>0</v>
      </c>
      <c r="FD39" s="2">
        <f t="shared" si="26"/>
        <v>715</v>
      </c>
      <c r="FE39" s="2">
        <f>IF(EZ39=0, FD$124+600, FA39)</f>
        <v>715</v>
      </c>
    </row>
    <row r="40" spans="1:161">
      <c r="A40" s="4">
        <v>1</v>
      </c>
      <c r="B40" s="4">
        <v>4</v>
      </c>
      <c r="C40" s="4">
        <v>1</v>
      </c>
      <c r="D40" s="4">
        <v>589</v>
      </c>
      <c r="E40" s="2">
        <f t="shared" si="0"/>
        <v>589</v>
      </c>
      <c r="F40" s="2">
        <f t="shared" si="9"/>
        <v>0</v>
      </c>
      <c r="G40" s="2">
        <f t="shared" si="10"/>
        <v>589</v>
      </c>
      <c r="H40" s="2">
        <f>IF(C40=0, G$124+600, D40)</f>
        <v>589</v>
      </c>
      <c r="J40" s="4">
        <v>2</v>
      </c>
      <c r="K40" s="4">
        <v>4</v>
      </c>
      <c r="L40" s="4">
        <v>1</v>
      </c>
      <c r="M40" s="4">
        <v>577</v>
      </c>
      <c r="N40" s="2">
        <f t="shared" si="0"/>
        <v>577</v>
      </c>
      <c r="O40" s="2">
        <f t="shared" si="9"/>
        <v>0</v>
      </c>
      <c r="P40" s="2">
        <f t="shared" si="10"/>
        <v>577</v>
      </c>
      <c r="Q40" s="2">
        <f>IF(L40=0, P$124+600, M40)</f>
        <v>577</v>
      </c>
      <c r="S40" s="4">
        <v>3</v>
      </c>
      <c r="T40" s="4">
        <v>4</v>
      </c>
      <c r="U40" s="4">
        <v>1</v>
      </c>
      <c r="V40" s="4">
        <v>513</v>
      </c>
      <c r="W40" s="2">
        <f t="shared" si="1"/>
        <v>513</v>
      </c>
      <c r="X40" s="2">
        <f t="shared" si="11"/>
        <v>0</v>
      </c>
      <c r="Y40" s="2">
        <f t="shared" si="12"/>
        <v>513</v>
      </c>
      <c r="Z40" s="2">
        <f>IF(U40=0, Y$124+600, V40)</f>
        <v>513</v>
      </c>
      <c r="AB40" s="4">
        <v>4</v>
      </c>
      <c r="AC40" s="4">
        <v>4</v>
      </c>
      <c r="AD40" s="4">
        <v>1</v>
      </c>
      <c r="AE40" s="4">
        <v>747</v>
      </c>
      <c r="AF40" s="2">
        <f t="shared" si="1"/>
        <v>747</v>
      </c>
      <c r="AG40" s="2">
        <f t="shared" si="11"/>
        <v>0</v>
      </c>
      <c r="AH40" s="2">
        <f t="shared" si="12"/>
        <v>747</v>
      </c>
      <c r="AI40" s="2">
        <f>IF(AD40=0, AH$124+600, AE40)</f>
        <v>747</v>
      </c>
      <c r="AK40" s="4">
        <v>5</v>
      </c>
      <c r="AL40" s="4">
        <v>4</v>
      </c>
      <c r="AM40" s="4">
        <v>1</v>
      </c>
      <c r="AN40" s="4">
        <v>561</v>
      </c>
      <c r="AO40" s="2">
        <f t="shared" si="2"/>
        <v>561</v>
      </c>
      <c r="AP40" s="2">
        <f t="shared" si="13"/>
        <v>0</v>
      </c>
      <c r="AQ40" s="2">
        <f t="shared" si="14"/>
        <v>561</v>
      </c>
      <c r="AR40" s="2">
        <f>IF(AM40=0, AQ$124+600, AN40)</f>
        <v>561</v>
      </c>
      <c r="AT40" s="4">
        <v>6</v>
      </c>
      <c r="AU40" s="4">
        <v>4</v>
      </c>
      <c r="AV40" s="4">
        <v>1</v>
      </c>
      <c r="AW40" s="4">
        <v>577</v>
      </c>
      <c r="AX40" s="2">
        <f t="shared" si="2"/>
        <v>577</v>
      </c>
      <c r="AY40" s="2">
        <f t="shared" si="13"/>
        <v>0</v>
      </c>
      <c r="AZ40" s="2">
        <f t="shared" si="14"/>
        <v>577</v>
      </c>
      <c r="BA40" s="2">
        <f>IF(AV40=0, AZ$124+600, AW40)</f>
        <v>577</v>
      </c>
      <c r="BC40" s="4">
        <v>7</v>
      </c>
      <c r="BD40" s="4">
        <v>4</v>
      </c>
      <c r="BE40" s="4">
        <v>1</v>
      </c>
      <c r="BF40" s="4">
        <v>717</v>
      </c>
      <c r="BG40" s="2">
        <f t="shared" si="3"/>
        <v>717</v>
      </c>
      <c r="BH40" s="2">
        <f t="shared" si="15"/>
        <v>0</v>
      </c>
      <c r="BI40" s="2">
        <f t="shared" si="16"/>
        <v>717</v>
      </c>
      <c r="BJ40" s="2">
        <f>IF(BE40=0, BI$124+600, BF40)</f>
        <v>717</v>
      </c>
      <c r="BL40" s="4">
        <v>8</v>
      </c>
      <c r="BM40" s="4">
        <v>4</v>
      </c>
      <c r="BN40" s="4">
        <v>1</v>
      </c>
      <c r="BO40" s="4">
        <v>1417</v>
      </c>
      <c r="BP40" s="2">
        <f t="shared" si="3"/>
        <v>1417</v>
      </c>
      <c r="BQ40" s="2">
        <f t="shared" si="15"/>
        <v>0</v>
      </c>
      <c r="BR40" s="2">
        <f t="shared" si="16"/>
        <v>1417</v>
      </c>
      <c r="BS40" s="2">
        <f>IF(BN40=0, BR$124+600, BO40)</f>
        <v>1417</v>
      </c>
      <c r="BU40" s="4">
        <v>9</v>
      </c>
      <c r="BV40" s="4">
        <v>4</v>
      </c>
      <c r="BW40" s="4">
        <v>1</v>
      </c>
      <c r="BX40" s="4">
        <v>608</v>
      </c>
      <c r="BY40" s="2">
        <f t="shared" si="4"/>
        <v>608</v>
      </c>
      <c r="BZ40" s="2">
        <f t="shared" si="17"/>
        <v>0</v>
      </c>
      <c r="CA40" s="2">
        <f t="shared" si="18"/>
        <v>608</v>
      </c>
      <c r="CB40" s="2">
        <f>IF(BW40=0, CA$124+600, BX40)</f>
        <v>608</v>
      </c>
      <c r="CD40" s="4">
        <v>10</v>
      </c>
      <c r="CE40" s="4">
        <v>4</v>
      </c>
      <c r="CF40" s="4">
        <v>1</v>
      </c>
      <c r="CG40" s="4">
        <v>825</v>
      </c>
      <c r="CH40" s="2">
        <f t="shared" si="4"/>
        <v>825</v>
      </c>
      <c r="CI40" s="2">
        <f t="shared" si="17"/>
        <v>0</v>
      </c>
      <c r="CJ40" s="2">
        <f t="shared" si="18"/>
        <v>825</v>
      </c>
      <c r="CK40" s="2">
        <f>IF(CF40=0, CJ$124+600, CG40)</f>
        <v>825</v>
      </c>
      <c r="CM40" s="4">
        <v>11</v>
      </c>
      <c r="CN40" s="4">
        <v>4</v>
      </c>
      <c r="CO40" s="4">
        <v>1</v>
      </c>
      <c r="CP40" s="4">
        <v>750</v>
      </c>
      <c r="CQ40" s="2">
        <f t="shared" si="5"/>
        <v>750</v>
      </c>
      <c r="CR40" s="2">
        <f t="shared" si="19"/>
        <v>0</v>
      </c>
      <c r="CS40" s="2">
        <f t="shared" si="20"/>
        <v>750</v>
      </c>
      <c r="CT40" s="2">
        <f>IF(CO40=0, CS$124+600, CP40)</f>
        <v>750</v>
      </c>
      <c r="CV40" s="4">
        <v>12</v>
      </c>
      <c r="CW40" s="4">
        <v>4</v>
      </c>
      <c r="CX40" s="4">
        <v>1</v>
      </c>
      <c r="CY40" s="4">
        <v>891</v>
      </c>
      <c r="CZ40" s="2">
        <f t="shared" si="5"/>
        <v>891</v>
      </c>
      <c r="DA40" s="2">
        <f t="shared" si="19"/>
        <v>0</v>
      </c>
      <c r="DB40" s="2">
        <f t="shared" si="20"/>
        <v>891</v>
      </c>
      <c r="DC40" s="2">
        <f>IF(CX40=0, DB$124+600, CY40)</f>
        <v>891</v>
      </c>
      <c r="DE40" s="4">
        <v>13</v>
      </c>
      <c r="DF40" s="4">
        <v>4</v>
      </c>
      <c r="DG40" s="4">
        <v>1</v>
      </c>
      <c r="DH40" s="4">
        <v>394</v>
      </c>
      <c r="DI40" s="2">
        <f t="shared" si="6"/>
        <v>394</v>
      </c>
      <c r="DJ40" s="2">
        <f t="shared" si="21"/>
        <v>0</v>
      </c>
      <c r="DK40" s="2">
        <f t="shared" si="22"/>
        <v>394</v>
      </c>
      <c r="DL40" s="2">
        <f>IF(DG40=0, DK$124+600, DH40)</f>
        <v>394</v>
      </c>
      <c r="DN40" s="4">
        <v>14</v>
      </c>
      <c r="DO40" s="4">
        <v>4</v>
      </c>
      <c r="DP40" s="4">
        <v>1</v>
      </c>
      <c r="DQ40" s="4">
        <v>720</v>
      </c>
      <c r="DR40" s="2">
        <f t="shared" si="6"/>
        <v>720</v>
      </c>
      <c r="DS40" s="2">
        <f t="shared" si="21"/>
        <v>0</v>
      </c>
      <c r="DT40" s="2">
        <f t="shared" si="22"/>
        <v>720</v>
      </c>
      <c r="DU40" s="2">
        <f>IF(DP40=0, DT$124+600, DQ40)</f>
        <v>720</v>
      </c>
      <c r="DW40" s="4">
        <v>15</v>
      </c>
      <c r="DX40" s="4">
        <v>4</v>
      </c>
      <c r="DY40" s="4">
        <v>1</v>
      </c>
      <c r="DZ40" s="4">
        <v>581</v>
      </c>
      <c r="EA40" s="2">
        <f t="shared" si="7"/>
        <v>581</v>
      </c>
      <c r="EB40" s="2">
        <f t="shared" si="23"/>
        <v>0</v>
      </c>
      <c r="EC40" s="2">
        <f t="shared" si="24"/>
        <v>581</v>
      </c>
      <c r="ED40" s="2">
        <f>IF(DY40=0, EC$124+600, DZ40)</f>
        <v>581</v>
      </c>
      <c r="EF40" s="4">
        <v>16</v>
      </c>
      <c r="EG40" s="4">
        <v>4</v>
      </c>
      <c r="EH40" s="4">
        <v>1</v>
      </c>
      <c r="EI40" s="4">
        <v>768</v>
      </c>
      <c r="EJ40" s="2">
        <f t="shared" si="7"/>
        <v>768</v>
      </c>
      <c r="EK40" s="2">
        <f t="shared" si="23"/>
        <v>0</v>
      </c>
      <c r="EL40" s="2">
        <f t="shared" si="24"/>
        <v>768</v>
      </c>
      <c r="EM40" s="2">
        <f>IF(EH40=0, EL$124+600, EI40)</f>
        <v>768</v>
      </c>
      <c r="EO40" s="4">
        <v>17</v>
      </c>
      <c r="EP40" s="4">
        <v>4</v>
      </c>
      <c r="EQ40" s="4">
        <v>1</v>
      </c>
      <c r="ER40" s="4">
        <v>536</v>
      </c>
      <c r="ES40" s="2">
        <f t="shared" si="8"/>
        <v>536</v>
      </c>
      <c r="ET40" s="2">
        <f t="shared" si="25"/>
        <v>0</v>
      </c>
      <c r="EU40" s="2">
        <f t="shared" si="26"/>
        <v>536</v>
      </c>
      <c r="EV40" s="2">
        <f>IF(EQ40=0, EU$124+600, ER40)</f>
        <v>536</v>
      </c>
      <c r="EX40" s="4">
        <v>18</v>
      </c>
      <c r="EY40" s="4">
        <v>4</v>
      </c>
      <c r="EZ40" s="4">
        <v>1</v>
      </c>
      <c r="FA40" s="4">
        <v>1117</v>
      </c>
      <c r="FB40" s="2">
        <f t="shared" si="8"/>
        <v>1117</v>
      </c>
      <c r="FC40" s="2">
        <f t="shared" si="25"/>
        <v>0</v>
      </c>
      <c r="FD40" s="2">
        <f t="shared" si="26"/>
        <v>1117</v>
      </c>
      <c r="FE40" s="2">
        <f>IF(EZ40=0, FD$124+600, FA40)</f>
        <v>1117</v>
      </c>
    </row>
    <row r="41" spans="1:161">
      <c r="A41" s="4">
        <v>1</v>
      </c>
      <c r="B41" s="4">
        <v>4</v>
      </c>
      <c r="C41" s="4">
        <v>1</v>
      </c>
      <c r="D41" s="4">
        <v>677</v>
      </c>
      <c r="E41" s="2">
        <f t="shared" si="0"/>
        <v>677</v>
      </c>
      <c r="F41" s="2">
        <f t="shared" si="9"/>
        <v>0</v>
      </c>
      <c r="G41" s="2">
        <f t="shared" si="10"/>
        <v>677</v>
      </c>
      <c r="H41" s="2">
        <f>IF(C41=0, G$124+600, D41)</f>
        <v>677</v>
      </c>
      <c r="J41" s="4">
        <v>2</v>
      </c>
      <c r="K41" s="4">
        <v>4</v>
      </c>
      <c r="L41" s="4">
        <v>1</v>
      </c>
      <c r="M41" s="4">
        <v>601</v>
      </c>
      <c r="N41" s="2">
        <f t="shared" si="0"/>
        <v>601</v>
      </c>
      <c r="O41" s="2">
        <f t="shared" si="9"/>
        <v>0</v>
      </c>
      <c r="P41" s="2">
        <f t="shared" si="10"/>
        <v>601</v>
      </c>
      <c r="Q41" s="2">
        <f>IF(L41=0, P$124+600, M41)</f>
        <v>601</v>
      </c>
      <c r="S41" s="4">
        <v>3</v>
      </c>
      <c r="T41" s="4">
        <v>4</v>
      </c>
      <c r="U41" s="4">
        <v>1</v>
      </c>
      <c r="V41" s="4">
        <v>557</v>
      </c>
      <c r="W41" s="2">
        <f t="shared" si="1"/>
        <v>557</v>
      </c>
      <c r="X41" s="2">
        <f t="shared" si="11"/>
        <v>0</v>
      </c>
      <c r="Y41" s="2">
        <f t="shared" si="12"/>
        <v>557</v>
      </c>
      <c r="Z41" s="2">
        <f>IF(U41=0, Y$124+600, V41)</f>
        <v>557</v>
      </c>
      <c r="AB41" s="4">
        <v>4</v>
      </c>
      <c r="AC41" s="4">
        <v>4</v>
      </c>
      <c r="AD41" s="4">
        <v>1</v>
      </c>
      <c r="AE41" s="4">
        <v>541</v>
      </c>
      <c r="AF41" s="2">
        <f t="shared" si="1"/>
        <v>541</v>
      </c>
      <c r="AG41" s="2">
        <f t="shared" si="11"/>
        <v>0</v>
      </c>
      <c r="AH41" s="2">
        <f t="shared" si="12"/>
        <v>541</v>
      </c>
      <c r="AI41" s="2">
        <f>IF(AD41=0, AH$124+600, AE41)</f>
        <v>541</v>
      </c>
      <c r="AK41" s="4">
        <v>5</v>
      </c>
      <c r="AL41" s="4">
        <v>4</v>
      </c>
      <c r="AM41" s="4">
        <v>1</v>
      </c>
      <c r="AN41" s="4">
        <v>1962</v>
      </c>
      <c r="AO41" s="2">
        <f t="shared" si="2"/>
        <v>1962</v>
      </c>
      <c r="AP41" s="2">
        <f t="shared" si="13"/>
        <v>0</v>
      </c>
      <c r="AQ41" s="2">
        <f t="shared" si="14"/>
        <v>1962</v>
      </c>
      <c r="AR41" s="2">
        <f>IF(AM41=0, AQ$124+600, AN41)</f>
        <v>1962</v>
      </c>
      <c r="AT41" s="4">
        <v>6</v>
      </c>
      <c r="AU41" s="4">
        <v>4</v>
      </c>
      <c r="AV41" s="4">
        <v>1</v>
      </c>
      <c r="AW41" s="4">
        <v>985</v>
      </c>
      <c r="AX41" s="2">
        <f t="shared" si="2"/>
        <v>985</v>
      </c>
      <c r="AY41" s="2">
        <f t="shared" si="13"/>
        <v>0</v>
      </c>
      <c r="AZ41" s="2">
        <f t="shared" si="14"/>
        <v>985</v>
      </c>
      <c r="BA41" s="2">
        <f>IF(AV41=0, AZ$124+600, AW41)</f>
        <v>985</v>
      </c>
      <c r="BC41" s="4">
        <v>7</v>
      </c>
      <c r="BD41" s="4">
        <v>4</v>
      </c>
      <c r="BE41" s="4">
        <v>1</v>
      </c>
      <c r="BF41" s="4">
        <v>720</v>
      </c>
      <c r="BG41" s="2">
        <f t="shared" si="3"/>
        <v>720</v>
      </c>
      <c r="BH41" s="2">
        <f t="shared" si="15"/>
        <v>0</v>
      </c>
      <c r="BI41" s="2">
        <f t="shared" si="16"/>
        <v>720</v>
      </c>
      <c r="BJ41" s="2">
        <f>IF(BE41=0, BI$124+600, BF41)</f>
        <v>720</v>
      </c>
      <c r="BL41" s="4">
        <v>8</v>
      </c>
      <c r="BM41" s="4">
        <v>4</v>
      </c>
      <c r="BN41" s="4">
        <v>1</v>
      </c>
      <c r="BO41" s="4">
        <v>671</v>
      </c>
      <c r="BP41" s="2">
        <f t="shared" si="3"/>
        <v>671</v>
      </c>
      <c r="BQ41" s="2">
        <f t="shared" si="15"/>
        <v>0</v>
      </c>
      <c r="BR41" s="2">
        <f t="shared" si="16"/>
        <v>671</v>
      </c>
      <c r="BS41" s="2">
        <f>IF(BN41=0, BR$124+600, BO41)</f>
        <v>671</v>
      </c>
      <c r="BU41" s="4">
        <v>9</v>
      </c>
      <c r="BV41" s="4">
        <v>4</v>
      </c>
      <c r="BW41" s="4">
        <v>1</v>
      </c>
      <c r="BX41" s="4">
        <v>712</v>
      </c>
      <c r="BY41" s="2">
        <f t="shared" si="4"/>
        <v>712</v>
      </c>
      <c r="BZ41" s="2">
        <f t="shared" si="17"/>
        <v>0</v>
      </c>
      <c r="CA41" s="2">
        <f t="shared" si="18"/>
        <v>712</v>
      </c>
      <c r="CB41" s="2">
        <f>IF(BW41=0, CA$124+600, BX41)</f>
        <v>712</v>
      </c>
      <c r="CD41" s="4">
        <v>10</v>
      </c>
      <c r="CE41" s="4">
        <v>4</v>
      </c>
      <c r="CF41" s="4">
        <v>1</v>
      </c>
      <c r="CG41" s="4">
        <v>824</v>
      </c>
      <c r="CH41" s="2">
        <f t="shared" si="4"/>
        <v>824</v>
      </c>
      <c r="CI41" s="2">
        <f t="shared" si="17"/>
        <v>0</v>
      </c>
      <c r="CJ41" s="2">
        <f t="shared" si="18"/>
        <v>824</v>
      </c>
      <c r="CK41" s="2">
        <f>IF(CF41=0, CJ$124+600, CG41)</f>
        <v>824</v>
      </c>
      <c r="CM41" s="4">
        <v>11</v>
      </c>
      <c r="CN41" s="4">
        <v>4</v>
      </c>
      <c r="CO41" s="4">
        <v>1</v>
      </c>
      <c r="CP41" s="4">
        <v>767</v>
      </c>
      <c r="CQ41" s="2">
        <f t="shared" si="5"/>
        <v>767</v>
      </c>
      <c r="CR41" s="2">
        <f t="shared" si="19"/>
        <v>0</v>
      </c>
      <c r="CS41" s="2">
        <f t="shared" si="20"/>
        <v>767</v>
      </c>
      <c r="CT41" s="2">
        <f>IF(CO41=0, CS$124+600, CP41)</f>
        <v>767</v>
      </c>
      <c r="CV41" s="4">
        <v>12</v>
      </c>
      <c r="CW41" s="4">
        <v>4</v>
      </c>
      <c r="CX41" s="4">
        <v>1</v>
      </c>
      <c r="CY41" s="4">
        <v>1655</v>
      </c>
      <c r="CZ41" s="2">
        <f t="shared" si="5"/>
        <v>1655</v>
      </c>
      <c r="DA41" s="2">
        <f t="shared" si="19"/>
        <v>0</v>
      </c>
      <c r="DB41" s="2">
        <f t="shared" si="20"/>
        <v>1655</v>
      </c>
      <c r="DC41" s="2">
        <f>IF(CX41=0, DB$124+600, CY41)</f>
        <v>1655</v>
      </c>
      <c r="DE41" s="4">
        <v>13</v>
      </c>
      <c r="DF41" s="4">
        <v>4</v>
      </c>
      <c r="DG41" s="4">
        <v>1</v>
      </c>
      <c r="DH41" s="4">
        <v>522</v>
      </c>
      <c r="DI41" s="2">
        <f t="shared" si="6"/>
        <v>522</v>
      </c>
      <c r="DJ41" s="2">
        <f t="shared" si="21"/>
        <v>0</v>
      </c>
      <c r="DK41" s="2">
        <f t="shared" si="22"/>
        <v>522</v>
      </c>
      <c r="DL41" s="2">
        <f>IF(DG41=0, DK$124+600, DH41)</f>
        <v>522</v>
      </c>
      <c r="DN41" s="4">
        <v>14</v>
      </c>
      <c r="DO41" s="4">
        <v>4</v>
      </c>
      <c r="DP41" s="4">
        <v>1</v>
      </c>
      <c r="DQ41" s="4">
        <v>867</v>
      </c>
      <c r="DR41" s="2">
        <f t="shared" si="6"/>
        <v>867</v>
      </c>
      <c r="DS41" s="2">
        <f t="shared" si="21"/>
        <v>0</v>
      </c>
      <c r="DT41" s="2">
        <f t="shared" si="22"/>
        <v>867</v>
      </c>
      <c r="DU41" s="2">
        <f>IF(DP41=0, DT$124+600, DQ41)</f>
        <v>867</v>
      </c>
      <c r="DW41" s="4">
        <v>15</v>
      </c>
      <c r="DX41" s="4">
        <v>4</v>
      </c>
      <c r="DY41" s="4">
        <v>1</v>
      </c>
      <c r="DZ41" s="4">
        <v>605</v>
      </c>
      <c r="EA41" s="2">
        <f t="shared" si="7"/>
        <v>605</v>
      </c>
      <c r="EB41" s="2">
        <f t="shared" si="23"/>
        <v>0</v>
      </c>
      <c r="EC41" s="2">
        <f t="shared" si="24"/>
        <v>605</v>
      </c>
      <c r="ED41" s="2">
        <f>IF(DY41=0, EC$124+600, DZ41)</f>
        <v>605</v>
      </c>
      <c r="EF41" s="4">
        <v>16</v>
      </c>
      <c r="EG41" s="4">
        <v>4</v>
      </c>
      <c r="EH41" s="4">
        <v>1</v>
      </c>
      <c r="EI41" s="4">
        <v>673</v>
      </c>
      <c r="EJ41" s="2">
        <f t="shared" si="7"/>
        <v>673</v>
      </c>
      <c r="EK41" s="2">
        <f t="shared" si="23"/>
        <v>0</v>
      </c>
      <c r="EL41" s="2">
        <f t="shared" si="24"/>
        <v>673</v>
      </c>
      <c r="EM41" s="2">
        <f>IF(EH41=0, EL$124+600, EI41)</f>
        <v>673</v>
      </c>
      <c r="EO41" s="4">
        <v>17</v>
      </c>
      <c r="EP41" s="4">
        <v>4</v>
      </c>
      <c r="EQ41" s="4">
        <v>1</v>
      </c>
      <c r="ER41" s="4">
        <v>546</v>
      </c>
      <c r="ES41" s="2">
        <f t="shared" si="8"/>
        <v>546</v>
      </c>
      <c r="ET41" s="2">
        <f t="shared" si="25"/>
        <v>0</v>
      </c>
      <c r="EU41" s="2">
        <f t="shared" si="26"/>
        <v>546</v>
      </c>
      <c r="EV41" s="2">
        <f>IF(EQ41=0, EU$124+600, ER41)</f>
        <v>546</v>
      </c>
      <c r="EX41" s="4">
        <v>18</v>
      </c>
      <c r="EY41" s="4">
        <v>4</v>
      </c>
      <c r="EZ41" s="4">
        <v>1</v>
      </c>
      <c r="FA41" s="4">
        <v>656</v>
      </c>
      <c r="FB41" s="2">
        <f t="shared" si="8"/>
        <v>656</v>
      </c>
      <c r="FC41" s="2">
        <f t="shared" si="25"/>
        <v>0</v>
      </c>
      <c r="FD41" s="2">
        <f t="shared" si="26"/>
        <v>656</v>
      </c>
      <c r="FE41" s="2">
        <f>IF(EZ41=0, FD$124+600, FA41)</f>
        <v>656</v>
      </c>
    </row>
    <row r="42" spans="1:161">
      <c r="A42" s="4">
        <v>1</v>
      </c>
      <c r="B42" s="4">
        <v>4</v>
      </c>
      <c r="C42" s="4">
        <v>1</v>
      </c>
      <c r="D42" s="4">
        <v>618</v>
      </c>
      <c r="E42" s="2">
        <f t="shared" si="0"/>
        <v>618</v>
      </c>
      <c r="F42" s="2">
        <f t="shared" si="9"/>
        <v>0</v>
      </c>
      <c r="G42" s="2">
        <f t="shared" si="10"/>
        <v>618</v>
      </c>
      <c r="H42" s="2">
        <f>IF(C42=0, G$124+600, D42)</f>
        <v>618</v>
      </c>
      <c r="J42" s="4">
        <v>2</v>
      </c>
      <c r="K42" s="4">
        <v>4</v>
      </c>
      <c r="L42" s="4">
        <v>1</v>
      </c>
      <c r="M42" s="4">
        <v>849</v>
      </c>
      <c r="N42" s="2">
        <f t="shared" si="0"/>
        <v>849</v>
      </c>
      <c r="O42" s="2">
        <f t="shared" si="9"/>
        <v>0</v>
      </c>
      <c r="P42" s="2">
        <f t="shared" si="10"/>
        <v>849</v>
      </c>
      <c r="Q42" s="2">
        <f>IF(L42=0, P$124+600, M42)</f>
        <v>849</v>
      </c>
      <c r="S42" s="4">
        <v>3</v>
      </c>
      <c r="T42" s="4">
        <v>4</v>
      </c>
      <c r="U42" s="4">
        <v>0</v>
      </c>
      <c r="V42" s="4">
        <v>838</v>
      </c>
      <c r="W42" s="2">
        <f t="shared" si="1"/>
        <v>838</v>
      </c>
      <c r="X42" s="2">
        <f t="shared" si="11"/>
        <v>0</v>
      </c>
      <c r="Y42" s="2" t="str">
        <f t="shared" si="12"/>
        <v>NA</v>
      </c>
      <c r="Z42" s="2">
        <f>IF(U42=0, Y$124+600, V42)</f>
        <v>1491.4166666666665</v>
      </c>
      <c r="AB42" s="4">
        <v>4</v>
      </c>
      <c r="AC42" s="4">
        <v>4</v>
      </c>
      <c r="AD42" s="4">
        <v>1</v>
      </c>
      <c r="AE42" s="4">
        <v>711</v>
      </c>
      <c r="AF42" s="2">
        <f t="shared" si="1"/>
        <v>711</v>
      </c>
      <c r="AG42" s="2">
        <f t="shared" si="11"/>
        <v>0</v>
      </c>
      <c r="AH42" s="2">
        <f t="shared" si="12"/>
        <v>711</v>
      </c>
      <c r="AI42" s="2">
        <f>IF(AD42=0, AH$124+600, AE42)</f>
        <v>711</v>
      </c>
      <c r="AK42" s="4">
        <v>5</v>
      </c>
      <c r="AL42" s="4">
        <v>4</v>
      </c>
      <c r="AM42" s="4">
        <v>1</v>
      </c>
      <c r="AN42" s="4">
        <v>844</v>
      </c>
      <c r="AO42" s="2">
        <f t="shared" si="2"/>
        <v>844</v>
      </c>
      <c r="AP42" s="2">
        <f t="shared" si="13"/>
        <v>0</v>
      </c>
      <c r="AQ42" s="2">
        <f t="shared" si="14"/>
        <v>844</v>
      </c>
      <c r="AR42" s="2">
        <f>IF(AM42=0, AQ$124+600, AN42)</f>
        <v>844</v>
      </c>
      <c r="AT42" s="4">
        <v>6</v>
      </c>
      <c r="AU42" s="4">
        <v>4</v>
      </c>
      <c r="AV42" s="4">
        <v>1</v>
      </c>
      <c r="AW42" s="4">
        <v>929</v>
      </c>
      <c r="AX42" s="2">
        <f t="shared" si="2"/>
        <v>929</v>
      </c>
      <c r="AY42" s="2">
        <f t="shared" si="13"/>
        <v>0</v>
      </c>
      <c r="AZ42" s="2">
        <f t="shared" si="14"/>
        <v>929</v>
      </c>
      <c r="BA42" s="2">
        <f>IF(AV42=0, AZ$124+600, AW42)</f>
        <v>929</v>
      </c>
      <c r="BC42" s="4">
        <v>7</v>
      </c>
      <c r="BD42" s="4">
        <v>4</v>
      </c>
      <c r="BE42" s="4">
        <v>1</v>
      </c>
      <c r="BF42" s="4">
        <v>563</v>
      </c>
      <c r="BG42" s="2">
        <f t="shared" si="3"/>
        <v>563</v>
      </c>
      <c r="BH42" s="2">
        <f t="shared" si="15"/>
        <v>0</v>
      </c>
      <c r="BI42" s="2">
        <f t="shared" si="16"/>
        <v>563</v>
      </c>
      <c r="BJ42" s="2">
        <f>IF(BE42=0, BI$124+600, BF42)</f>
        <v>563</v>
      </c>
      <c r="BL42" s="4">
        <v>8</v>
      </c>
      <c r="BM42" s="4">
        <v>4</v>
      </c>
      <c r="BN42" s="4">
        <v>1</v>
      </c>
      <c r="BO42" s="4">
        <v>1124</v>
      </c>
      <c r="BP42" s="2">
        <f t="shared" si="3"/>
        <v>1124</v>
      </c>
      <c r="BQ42" s="2">
        <f t="shared" si="15"/>
        <v>0</v>
      </c>
      <c r="BR42" s="2">
        <f t="shared" si="16"/>
        <v>1124</v>
      </c>
      <c r="BS42" s="2">
        <f>IF(BN42=0, BR$124+600, BO42)</f>
        <v>1124</v>
      </c>
      <c r="BU42" s="4">
        <v>9</v>
      </c>
      <c r="BV42" s="4">
        <v>4</v>
      </c>
      <c r="BW42" s="4">
        <v>1</v>
      </c>
      <c r="BX42" s="4">
        <v>523</v>
      </c>
      <c r="BY42" s="2">
        <f t="shared" si="4"/>
        <v>523</v>
      </c>
      <c r="BZ42" s="2">
        <f t="shared" si="17"/>
        <v>0</v>
      </c>
      <c r="CA42" s="2">
        <f t="shared" si="18"/>
        <v>523</v>
      </c>
      <c r="CB42" s="2">
        <f>IF(BW42=0, CA$124+600, BX42)</f>
        <v>523</v>
      </c>
      <c r="CD42" s="4">
        <v>10</v>
      </c>
      <c r="CE42" s="4">
        <v>4</v>
      </c>
      <c r="CF42" s="4">
        <v>1</v>
      </c>
      <c r="CG42" s="4">
        <v>807</v>
      </c>
      <c r="CH42" s="2">
        <f t="shared" si="4"/>
        <v>807</v>
      </c>
      <c r="CI42" s="2">
        <f t="shared" si="17"/>
        <v>0</v>
      </c>
      <c r="CJ42" s="2">
        <f t="shared" si="18"/>
        <v>807</v>
      </c>
      <c r="CK42" s="2">
        <f>IF(CF42=0, CJ$124+600, CG42)</f>
        <v>807</v>
      </c>
      <c r="CM42" s="4">
        <v>11</v>
      </c>
      <c r="CN42" s="4">
        <v>4</v>
      </c>
      <c r="CO42" s="4">
        <v>1</v>
      </c>
      <c r="CP42" s="4">
        <v>560</v>
      </c>
      <c r="CQ42" s="2">
        <f t="shared" si="5"/>
        <v>560</v>
      </c>
      <c r="CR42" s="2">
        <f t="shared" si="19"/>
        <v>0</v>
      </c>
      <c r="CS42" s="2">
        <f t="shared" si="20"/>
        <v>560</v>
      </c>
      <c r="CT42" s="2">
        <f>IF(CO42=0, CS$124+600, CP42)</f>
        <v>560</v>
      </c>
      <c r="CV42" s="4">
        <v>12</v>
      </c>
      <c r="CW42" s="4">
        <v>4</v>
      </c>
      <c r="CX42" s="4">
        <v>1</v>
      </c>
      <c r="CY42" s="4">
        <v>1125</v>
      </c>
      <c r="CZ42" s="2">
        <f t="shared" si="5"/>
        <v>1125</v>
      </c>
      <c r="DA42" s="2">
        <f t="shared" si="19"/>
        <v>0</v>
      </c>
      <c r="DB42" s="2">
        <f t="shared" si="20"/>
        <v>1125</v>
      </c>
      <c r="DC42" s="2">
        <f>IF(CX42=0, DB$124+600, CY42)</f>
        <v>1125</v>
      </c>
      <c r="DE42" s="4">
        <v>13</v>
      </c>
      <c r="DF42" s="4">
        <v>4</v>
      </c>
      <c r="DG42" s="4">
        <v>1</v>
      </c>
      <c r="DH42" s="4">
        <v>421</v>
      </c>
      <c r="DI42" s="2">
        <f t="shared" si="6"/>
        <v>421</v>
      </c>
      <c r="DJ42" s="2">
        <f t="shared" si="21"/>
        <v>0</v>
      </c>
      <c r="DK42" s="2">
        <f t="shared" si="22"/>
        <v>421</v>
      </c>
      <c r="DL42" s="2">
        <f>IF(DG42=0, DK$124+600, DH42)</f>
        <v>421</v>
      </c>
      <c r="DN42" s="4">
        <v>14</v>
      </c>
      <c r="DO42" s="4">
        <v>4</v>
      </c>
      <c r="DP42" s="4">
        <v>1</v>
      </c>
      <c r="DQ42" s="4">
        <v>991</v>
      </c>
      <c r="DR42" s="2">
        <f t="shared" si="6"/>
        <v>991</v>
      </c>
      <c r="DS42" s="2">
        <f t="shared" si="21"/>
        <v>0</v>
      </c>
      <c r="DT42" s="2">
        <f t="shared" si="22"/>
        <v>991</v>
      </c>
      <c r="DU42" s="2">
        <f>IF(DP42=0, DT$124+600, DQ42)</f>
        <v>991</v>
      </c>
      <c r="DW42" s="4">
        <v>15</v>
      </c>
      <c r="DX42" s="4">
        <v>4</v>
      </c>
      <c r="DY42" s="4">
        <v>1</v>
      </c>
      <c r="DZ42" s="4">
        <v>1284</v>
      </c>
      <c r="EA42" s="2">
        <f t="shared" si="7"/>
        <v>1284</v>
      </c>
      <c r="EB42" s="2">
        <f t="shared" si="23"/>
        <v>0</v>
      </c>
      <c r="EC42" s="2">
        <f t="shared" si="24"/>
        <v>1284</v>
      </c>
      <c r="ED42" s="2">
        <f>IF(DY42=0, EC$124+600, DZ42)</f>
        <v>1284</v>
      </c>
      <c r="EF42" s="4">
        <v>16</v>
      </c>
      <c r="EG42" s="4">
        <v>4</v>
      </c>
      <c r="EH42" s="4">
        <v>1</v>
      </c>
      <c r="EI42" s="4">
        <v>1141</v>
      </c>
      <c r="EJ42" s="2">
        <f t="shared" si="7"/>
        <v>1141</v>
      </c>
      <c r="EK42" s="2">
        <f t="shared" si="23"/>
        <v>0</v>
      </c>
      <c r="EL42" s="2">
        <f t="shared" si="24"/>
        <v>1141</v>
      </c>
      <c r="EM42" s="2">
        <f>IF(EH42=0, EL$124+600, EI42)</f>
        <v>1141</v>
      </c>
      <c r="EO42" s="4">
        <v>17</v>
      </c>
      <c r="EP42" s="4">
        <v>4</v>
      </c>
      <c r="EQ42" s="4">
        <v>1</v>
      </c>
      <c r="ER42" s="4">
        <v>780</v>
      </c>
      <c r="ES42" s="2">
        <f t="shared" si="8"/>
        <v>780</v>
      </c>
      <c r="ET42" s="2">
        <f t="shared" si="25"/>
        <v>0</v>
      </c>
      <c r="EU42" s="2">
        <f t="shared" si="26"/>
        <v>780</v>
      </c>
      <c r="EV42" s="2">
        <f>IF(EQ42=0, EU$124+600, ER42)</f>
        <v>780</v>
      </c>
      <c r="EX42" s="4">
        <v>18</v>
      </c>
      <c r="EY42" s="4">
        <v>4</v>
      </c>
      <c r="EZ42" s="4">
        <v>1</v>
      </c>
      <c r="FA42" s="4">
        <v>725</v>
      </c>
      <c r="FB42" s="2">
        <f t="shared" si="8"/>
        <v>725</v>
      </c>
      <c r="FC42" s="2">
        <f t="shared" si="25"/>
        <v>0</v>
      </c>
      <c r="FD42" s="2">
        <f t="shared" si="26"/>
        <v>725</v>
      </c>
      <c r="FE42" s="2">
        <f>IF(EZ42=0, FD$124+600, FA42)</f>
        <v>725</v>
      </c>
    </row>
    <row r="43" spans="1:161">
      <c r="A43" s="4">
        <v>1</v>
      </c>
      <c r="B43" s="4">
        <v>4</v>
      </c>
      <c r="C43" s="4">
        <v>1</v>
      </c>
      <c r="D43" s="4">
        <v>624</v>
      </c>
      <c r="E43" s="2">
        <f t="shared" si="0"/>
        <v>624</v>
      </c>
      <c r="F43" s="2">
        <f t="shared" si="9"/>
        <v>0</v>
      </c>
      <c r="G43" s="2">
        <f t="shared" si="10"/>
        <v>624</v>
      </c>
      <c r="H43" s="2">
        <f>IF(C43=0, G$124+600, D43)</f>
        <v>624</v>
      </c>
      <c r="J43" s="4">
        <v>2</v>
      </c>
      <c r="K43" s="4">
        <v>4</v>
      </c>
      <c r="L43" s="4">
        <v>1</v>
      </c>
      <c r="M43" s="4">
        <v>494</v>
      </c>
      <c r="N43" s="2">
        <f t="shared" si="0"/>
        <v>494</v>
      </c>
      <c r="O43" s="2">
        <f t="shared" si="9"/>
        <v>0</v>
      </c>
      <c r="P43" s="2">
        <f t="shared" si="10"/>
        <v>494</v>
      </c>
      <c r="Q43" s="2">
        <f>IF(L43=0, P$124+600, M43)</f>
        <v>494</v>
      </c>
      <c r="S43" s="4">
        <v>3</v>
      </c>
      <c r="T43" s="4">
        <v>4</v>
      </c>
      <c r="U43" s="4">
        <v>1</v>
      </c>
      <c r="V43" s="4">
        <v>724</v>
      </c>
      <c r="W43" s="2">
        <f t="shared" si="1"/>
        <v>724</v>
      </c>
      <c r="X43" s="2">
        <f t="shared" si="11"/>
        <v>0</v>
      </c>
      <c r="Y43" s="2">
        <f t="shared" si="12"/>
        <v>724</v>
      </c>
      <c r="Z43" s="2">
        <f>IF(U43=0, Y$124+600, V43)</f>
        <v>724</v>
      </c>
      <c r="AB43" s="4">
        <v>4</v>
      </c>
      <c r="AC43" s="4">
        <v>4</v>
      </c>
      <c r="AD43" s="4">
        <v>1</v>
      </c>
      <c r="AE43" s="4">
        <v>746</v>
      </c>
      <c r="AF43" s="2">
        <f t="shared" si="1"/>
        <v>746</v>
      </c>
      <c r="AG43" s="2">
        <f t="shared" si="11"/>
        <v>0</v>
      </c>
      <c r="AH43" s="2">
        <f t="shared" si="12"/>
        <v>746</v>
      </c>
      <c r="AI43" s="2">
        <f>IF(AD43=0, AH$124+600, AE43)</f>
        <v>746</v>
      </c>
      <c r="AK43" s="4">
        <v>5</v>
      </c>
      <c r="AL43" s="4">
        <v>4</v>
      </c>
      <c r="AM43" s="4">
        <v>1</v>
      </c>
      <c r="AN43" s="4">
        <v>618</v>
      </c>
      <c r="AO43" s="2">
        <f t="shared" si="2"/>
        <v>618</v>
      </c>
      <c r="AP43" s="2">
        <f t="shared" si="13"/>
        <v>0</v>
      </c>
      <c r="AQ43" s="2">
        <f t="shared" si="14"/>
        <v>618</v>
      </c>
      <c r="AR43" s="2">
        <f>IF(AM43=0, AQ$124+600, AN43)</f>
        <v>618</v>
      </c>
      <c r="AT43" s="4">
        <v>6</v>
      </c>
      <c r="AU43" s="4">
        <v>4</v>
      </c>
      <c r="AV43" s="4">
        <v>1</v>
      </c>
      <c r="AW43" s="4">
        <v>780</v>
      </c>
      <c r="AX43" s="2">
        <f t="shared" si="2"/>
        <v>780</v>
      </c>
      <c r="AY43" s="2">
        <f t="shared" si="13"/>
        <v>0</v>
      </c>
      <c r="AZ43" s="2">
        <f t="shared" si="14"/>
        <v>780</v>
      </c>
      <c r="BA43" s="2">
        <f>IF(AV43=0, AZ$124+600, AW43)</f>
        <v>780</v>
      </c>
      <c r="BC43" s="4">
        <v>7</v>
      </c>
      <c r="BD43" s="4">
        <v>4</v>
      </c>
      <c r="BE43" s="4">
        <v>0</v>
      </c>
      <c r="BF43" s="4">
        <v>652</v>
      </c>
      <c r="BG43" s="2">
        <f t="shared" si="3"/>
        <v>652</v>
      </c>
      <c r="BH43" s="2">
        <f t="shared" si="15"/>
        <v>0</v>
      </c>
      <c r="BI43" s="2" t="str">
        <f t="shared" si="16"/>
        <v>NA</v>
      </c>
      <c r="BJ43" s="2">
        <f>IF(BE43=0, BI$124+600, BF43)</f>
        <v>1371.2894736842104</v>
      </c>
      <c r="BL43" s="4">
        <v>8</v>
      </c>
      <c r="BM43" s="4">
        <v>4</v>
      </c>
      <c r="BN43" s="4">
        <v>1</v>
      </c>
      <c r="BO43" s="4">
        <v>712</v>
      </c>
      <c r="BP43" s="2">
        <f t="shared" si="3"/>
        <v>712</v>
      </c>
      <c r="BQ43" s="2">
        <f t="shared" si="15"/>
        <v>0</v>
      </c>
      <c r="BR43" s="2">
        <f t="shared" si="16"/>
        <v>712</v>
      </c>
      <c r="BS43" s="2">
        <f>IF(BN43=0, BR$124+600, BO43)</f>
        <v>712</v>
      </c>
      <c r="BU43" s="4">
        <v>9</v>
      </c>
      <c r="BV43" s="4">
        <v>4</v>
      </c>
      <c r="BW43" s="4">
        <v>1</v>
      </c>
      <c r="BX43" s="4">
        <v>630</v>
      </c>
      <c r="BY43" s="2">
        <f t="shared" si="4"/>
        <v>630</v>
      </c>
      <c r="BZ43" s="2">
        <f t="shared" si="17"/>
        <v>0</v>
      </c>
      <c r="CA43" s="2">
        <f t="shared" si="18"/>
        <v>630</v>
      </c>
      <c r="CB43" s="2">
        <f>IF(BW43=0, CA$124+600, BX43)</f>
        <v>630</v>
      </c>
      <c r="CD43" s="4">
        <v>10</v>
      </c>
      <c r="CE43" s="4">
        <v>4</v>
      </c>
      <c r="CF43" s="4">
        <v>1</v>
      </c>
      <c r="CG43" s="4">
        <v>822</v>
      </c>
      <c r="CH43" s="2">
        <f t="shared" si="4"/>
        <v>822</v>
      </c>
      <c r="CI43" s="2">
        <f t="shared" si="17"/>
        <v>0</v>
      </c>
      <c r="CJ43" s="2">
        <f t="shared" si="18"/>
        <v>822</v>
      </c>
      <c r="CK43" s="2">
        <f>IF(CF43=0, CJ$124+600, CG43)</f>
        <v>822</v>
      </c>
      <c r="CM43" s="4">
        <v>11</v>
      </c>
      <c r="CN43" s="4">
        <v>4</v>
      </c>
      <c r="CO43" s="4">
        <v>1</v>
      </c>
      <c r="CP43" s="4">
        <v>649</v>
      </c>
      <c r="CQ43" s="2">
        <f t="shared" si="5"/>
        <v>649</v>
      </c>
      <c r="CR43" s="2">
        <f t="shared" si="19"/>
        <v>0</v>
      </c>
      <c r="CS43" s="2">
        <f t="shared" si="20"/>
        <v>649</v>
      </c>
      <c r="CT43" s="2">
        <f>IF(CO43=0, CS$124+600, CP43)</f>
        <v>649</v>
      </c>
      <c r="CV43" s="4">
        <v>12</v>
      </c>
      <c r="CW43" s="4">
        <v>4</v>
      </c>
      <c r="CX43" s="4">
        <v>1</v>
      </c>
      <c r="CY43" s="4">
        <v>951</v>
      </c>
      <c r="CZ43" s="2">
        <f t="shared" si="5"/>
        <v>951</v>
      </c>
      <c r="DA43" s="2">
        <f t="shared" si="19"/>
        <v>0</v>
      </c>
      <c r="DB43" s="2">
        <f t="shared" si="20"/>
        <v>951</v>
      </c>
      <c r="DC43" s="2">
        <f>IF(CX43=0, DB$124+600, CY43)</f>
        <v>951</v>
      </c>
      <c r="DE43" s="4">
        <v>13</v>
      </c>
      <c r="DF43" s="4">
        <v>4</v>
      </c>
      <c r="DG43" s="4">
        <v>1</v>
      </c>
      <c r="DH43" s="4">
        <v>883</v>
      </c>
      <c r="DI43" s="2">
        <f t="shared" si="6"/>
        <v>883</v>
      </c>
      <c r="DJ43" s="2">
        <f t="shared" si="21"/>
        <v>0</v>
      </c>
      <c r="DK43" s="2">
        <f t="shared" si="22"/>
        <v>883</v>
      </c>
      <c r="DL43" s="2">
        <f>IF(DG43=0, DK$124+600, DH43)</f>
        <v>883</v>
      </c>
      <c r="DN43" s="4">
        <v>14</v>
      </c>
      <c r="DO43" s="4">
        <v>4</v>
      </c>
      <c r="DP43" s="4">
        <v>1</v>
      </c>
      <c r="DQ43" s="4">
        <v>615</v>
      </c>
      <c r="DR43" s="2">
        <f t="shared" si="6"/>
        <v>615</v>
      </c>
      <c r="DS43" s="2">
        <f t="shared" si="21"/>
        <v>0</v>
      </c>
      <c r="DT43" s="2">
        <f t="shared" si="22"/>
        <v>615</v>
      </c>
      <c r="DU43" s="2">
        <f>IF(DP43=0, DT$124+600, DQ43)</f>
        <v>615</v>
      </c>
      <c r="DW43" s="4">
        <v>15</v>
      </c>
      <c r="DX43" s="4">
        <v>4</v>
      </c>
      <c r="DY43" s="4">
        <v>1</v>
      </c>
      <c r="DZ43" s="4">
        <v>544</v>
      </c>
      <c r="EA43" s="2">
        <f t="shared" si="7"/>
        <v>544</v>
      </c>
      <c r="EB43" s="2">
        <f t="shared" si="23"/>
        <v>0</v>
      </c>
      <c r="EC43" s="2">
        <f t="shared" si="24"/>
        <v>544</v>
      </c>
      <c r="ED43" s="2">
        <f>IF(DY43=0, EC$124+600, DZ43)</f>
        <v>544</v>
      </c>
      <c r="EF43" s="4">
        <v>16</v>
      </c>
      <c r="EG43" s="4">
        <v>4</v>
      </c>
      <c r="EH43" s="4">
        <v>1</v>
      </c>
      <c r="EI43" s="4">
        <v>887</v>
      </c>
      <c r="EJ43" s="2">
        <f t="shared" si="7"/>
        <v>887</v>
      </c>
      <c r="EK43" s="2">
        <f t="shared" si="23"/>
        <v>0</v>
      </c>
      <c r="EL43" s="2">
        <f t="shared" si="24"/>
        <v>887</v>
      </c>
      <c r="EM43" s="2">
        <f>IF(EH43=0, EL$124+600, EI43)</f>
        <v>887</v>
      </c>
      <c r="EO43" s="4">
        <v>17</v>
      </c>
      <c r="EP43" s="4">
        <v>4</v>
      </c>
      <c r="EQ43" s="4">
        <v>1</v>
      </c>
      <c r="ER43" s="4">
        <v>476</v>
      </c>
      <c r="ES43" s="2">
        <f t="shared" si="8"/>
        <v>476</v>
      </c>
      <c r="ET43" s="2">
        <f t="shared" si="25"/>
        <v>0</v>
      </c>
      <c r="EU43" s="2">
        <f t="shared" si="26"/>
        <v>476</v>
      </c>
      <c r="EV43" s="2">
        <f>IF(EQ43=0, EU$124+600, ER43)</f>
        <v>476</v>
      </c>
      <c r="EX43" s="4">
        <v>18</v>
      </c>
      <c r="EY43" s="4">
        <v>4</v>
      </c>
      <c r="EZ43" s="4">
        <v>1</v>
      </c>
      <c r="FA43" s="4">
        <v>616</v>
      </c>
      <c r="FB43" s="2">
        <f t="shared" si="8"/>
        <v>616</v>
      </c>
      <c r="FC43" s="2">
        <f t="shared" si="25"/>
        <v>0</v>
      </c>
      <c r="FD43" s="2">
        <f t="shared" si="26"/>
        <v>616</v>
      </c>
      <c r="FE43" s="2">
        <f>IF(EZ43=0, FD$124+600, FA43)</f>
        <v>616</v>
      </c>
    </row>
    <row r="44" spans="1:161">
      <c r="A44" s="4">
        <v>1</v>
      </c>
      <c r="B44" s="4">
        <v>4</v>
      </c>
      <c r="C44" s="4">
        <v>1</v>
      </c>
      <c r="D44" s="4">
        <v>632</v>
      </c>
      <c r="E44" s="2">
        <f t="shared" si="0"/>
        <v>632</v>
      </c>
      <c r="F44" s="2">
        <f t="shared" si="9"/>
        <v>0</v>
      </c>
      <c r="G44" s="2">
        <f t="shared" si="10"/>
        <v>632</v>
      </c>
      <c r="H44" s="2">
        <f>IF(C44=0, G$124+600, D44)</f>
        <v>632</v>
      </c>
      <c r="J44" s="4">
        <v>2</v>
      </c>
      <c r="K44" s="4">
        <v>4</v>
      </c>
      <c r="L44" s="4">
        <v>1</v>
      </c>
      <c r="M44" s="4">
        <v>554</v>
      </c>
      <c r="N44" s="2">
        <f t="shared" si="0"/>
        <v>554</v>
      </c>
      <c r="O44" s="2">
        <f t="shared" si="9"/>
        <v>0</v>
      </c>
      <c r="P44" s="2">
        <f t="shared" si="10"/>
        <v>554</v>
      </c>
      <c r="Q44" s="2">
        <f>IF(L44=0, P$124+600, M44)</f>
        <v>554</v>
      </c>
      <c r="S44" s="4">
        <v>3</v>
      </c>
      <c r="T44" s="4">
        <v>4</v>
      </c>
      <c r="U44" s="4">
        <v>1</v>
      </c>
      <c r="V44" s="4">
        <v>487</v>
      </c>
      <c r="W44" s="2">
        <f t="shared" si="1"/>
        <v>487</v>
      </c>
      <c r="X44" s="2">
        <f t="shared" si="11"/>
        <v>0</v>
      </c>
      <c r="Y44" s="2">
        <f t="shared" si="12"/>
        <v>487</v>
      </c>
      <c r="Z44" s="2">
        <f>IF(U44=0, Y$124+600, V44)</f>
        <v>487</v>
      </c>
      <c r="AB44" s="4">
        <v>4</v>
      </c>
      <c r="AC44" s="4">
        <v>4</v>
      </c>
      <c r="AD44" s="4">
        <v>1</v>
      </c>
      <c r="AE44" s="4">
        <v>1212</v>
      </c>
      <c r="AF44" s="2">
        <f t="shared" si="1"/>
        <v>1212</v>
      </c>
      <c r="AG44" s="2">
        <f t="shared" si="11"/>
        <v>0</v>
      </c>
      <c r="AH44" s="2">
        <f t="shared" si="12"/>
        <v>1212</v>
      </c>
      <c r="AI44" s="2">
        <f>IF(AD44=0, AH$124+600, AE44)</f>
        <v>1212</v>
      </c>
      <c r="AK44" s="4">
        <v>5</v>
      </c>
      <c r="AL44" s="4">
        <v>4</v>
      </c>
      <c r="AM44" s="4">
        <v>1</v>
      </c>
      <c r="AN44" s="4">
        <v>496</v>
      </c>
      <c r="AO44" s="2">
        <f t="shared" si="2"/>
        <v>496</v>
      </c>
      <c r="AP44" s="2">
        <f t="shared" si="13"/>
        <v>0</v>
      </c>
      <c r="AQ44" s="2">
        <f t="shared" si="14"/>
        <v>496</v>
      </c>
      <c r="AR44" s="2">
        <f>IF(AM44=0, AQ$124+600, AN44)</f>
        <v>496</v>
      </c>
      <c r="AT44" s="4">
        <v>6</v>
      </c>
      <c r="AU44" s="4">
        <v>4</v>
      </c>
      <c r="AV44" s="4">
        <v>1</v>
      </c>
      <c r="AW44" s="4">
        <v>540</v>
      </c>
      <c r="AX44" s="2">
        <f t="shared" si="2"/>
        <v>540</v>
      </c>
      <c r="AY44" s="2">
        <f t="shared" si="13"/>
        <v>0</v>
      </c>
      <c r="AZ44" s="2">
        <f t="shared" si="14"/>
        <v>540</v>
      </c>
      <c r="BA44" s="2">
        <f>IF(AV44=0, AZ$124+600, AW44)</f>
        <v>540</v>
      </c>
      <c r="BC44" s="4">
        <v>7</v>
      </c>
      <c r="BD44" s="4">
        <v>4</v>
      </c>
      <c r="BE44" s="4">
        <v>1</v>
      </c>
      <c r="BF44" s="4">
        <v>642</v>
      </c>
      <c r="BG44" s="2">
        <f t="shared" si="3"/>
        <v>642</v>
      </c>
      <c r="BH44" s="2">
        <f t="shared" si="15"/>
        <v>0</v>
      </c>
      <c r="BI44" s="2">
        <f t="shared" si="16"/>
        <v>642</v>
      </c>
      <c r="BJ44" s="2">
        <f>IF(BE44=0, BI$124+600, BF44)</f>
        <v>642</v>
      </c>
      <c r="BL44" s="4">
        <v>8</v>
      </c>
      <c r="BM44" s="4">
        <v>4</v>
      </c>
      <c r="BN44" s="4">
        <v>1</v>
      </c>
      <c r="BO44" s="4">
        <v>699</v>
      </c>
      <c r="BP44" s="2">
        <f t="shared" si="3"/>
        <v>699</v>
      </c>
      <c r="BQ44" s="2">
        <f t="shared" si="15"/>
        <v>0</v>
      </c>
      <c r="BR44" s="2">
        <f t="shared" si="16"/>
        <v>699</v>
      </c>
      <c r="BS44" s="2">
        <f>IF(BN44=0, BR$124+600, BO44)</f>
        <v>699</v>
      </c>
      <c r="BU44" s="4">
        <v>9</v>
      </c>
      <c r="BV44" s="4">
        <v>4</v>
      </c>
      <c r="BW44" s="4">
        <v>1</v>
      </c>
      <c r="BX44" s="4">
        <v>796</v>
      </c>
      <c r="BY44" s="2">
        <f t="shared" si="4"/>
        <v>796</v>
      </c>
      <c r="BZ44" s="2">
        <f t="shared" si="17"/>
        <v>0</v>
      </c>
      <c r="CA44" s="2">
        <f t="shared" si="18"/>
        <v>796</v>
      </c>
      <c r="CB44" s="2">
        <f>IF(BW44=0, CA$124+600, BX44)</f>
        <v>796</v>
      </c>
      <c r="CD44" s="4">
        <v>10</v>
      </c>
      <c r="CE44" s="4">
        <v>4</v>
      </c>
      <c r="CF44" s="4">
        <v>1</v>
      </c>
      <c r="CG44" s="4">
        <v>1492</v>
      </c>
      <c r="CH44" s="2">
        <f t="shared" si="4"/>
        <v>1492</v>
      </c>
      <c r="CI44" s="2">
        <f t="shared" si="17"/>
        <v>0</v>
      </c>
      <c r="CJ44" s="2">
        <f t="shared" si="18"/>
        <v>1492</v>
      </c>
      <c r="CK44" s="2">
        <f>IF(CF44=0, CJ$124+600, CG44)</f>
        <v>1492</v>
      </c>
      <c r="CM44" s="4">
        <v>11</v>
      </c>
      <c r="CN44" s="4">
        <v>4</v>
      </c>
      <c r="CO44" s="4">
        <v>1</v>
      </c>
      <c r="CP44" s="4">
        <v>575</v>
      </c>
      <c r="CQ44" s="2">
        <f t="shared" si="5"/>
        <v>575</v>
      </c>
      <c r="CR44" s="2">
        <f t="shared" si="19"/>
        <v>0</v>
      </c>
      <c r="CS44" s="2">
        <f t="shared" si="20"/>
        <v>575</v>
      </c>
      <c r="CT44" s="2">
        <f>IF(CO44=0, CS$124+600, CP44)</f>
        <v>575</v>
      </c>
      <c r="CV44" s="4">
        <v>12</v>
      </c>
      <c r="CW44" s="4">
        <v>4</v>
      </c>
      <c r="CX44" s="4">
        <v>1</v>
      </c>
      <c r="CY44" s="4">
        <v>641</v>
      </c>
      <c r="CZ44" s="2">
        <f t="shared" si="5"/>
        <v>641</v>
      </c>
      <c r="DA44" s="2">
        <f t="shared" si="19"/>
        <v>0</v>
      </c>
      <c r="DB44" s="2">
        <f t="shared" si="20"/>
        <v>641</v>
      </c>
      <c r="DC44" s="2">
        <f>IF(CX44=0, DB$124+600, CY44)</f>
        <v>641</v>
      </c>
      <c r="DE44" s="4">
        <v>13</v>
      </c>
      <c r="DF44" s="4">
        <v>4</v>
      </c>
      <c r="DG44" s="4">
        <v>0</v>
      </c>
      <c r="DH44" s="4">
        <v>527</v>
      </c>
      <c r="DI44" s="2">
        <f t="shared" si="6"/>
        <v>527</v>
      </c>
      <c r="DJ44" s="2">
        <f t="shared" si="21"/>
        <v>0</v>
      </c>
      <c r="DK44" s="2" t="str">
        <f t="shared" si="22"/>
        <v>NA</v>
      </c>
      <c r="DL44" s="2">
        <f>IF(DG44=0, DK$124+600, DH44)</f>
        <v>1217.578947368421</v>
      </c>
      <c r="DN44" s="4">
        <v>14</v>
      </c>
      <c r="DO44" s="4">
        <v>4</v>
      </c>
      <c r="DP44" s="4">
        <v>1</v>
      </c>
      <c r="DQ44" s="4">
        <v>542</v>
      </c>
      <c r="DR44" s="2">
        <f t="shared" si="6"/>
        <v>542</v>
      </c>
      <c r="DS44" s="2">
        <f t="shared" si="21"/>
        <v>0</v>
      </c>
      <c r="DT44" s="2">
        <f t="shared" si="22"/>
        <v>542</v>
      </c>
      <c r="DU44" s="2">
        <f>IF(DP44=0, DT$124+600, DQ44)</f>
        <v>542</v>
      </c>
      <c r="DW44" s="4">
        <v>15</v>
      </c>
      <c r="DX44" s="4">
        <v>4</v>
      </c>
      <c r="DY44" s="4">
        <v>1</v>
      </c>
      <c r="DZ44" s="4">
        <v>586</v>
      </c>
      <c r="EA44" s="2">
        <f t="shared" si="7"/>
        <v>586</v>
      </c>
      <c r="EB44" s="2">
        <f t="shared" si="23"/>
        <v>0</v>
      </c>
      <c r="EC44" s="2">
        <f t="shared" si="24"/>
        <v>586</v>
      </c>
      <c r="ED44" s="2">
        <f>IF(DY44=0, EC$124+600, DZ44)</f>
        <v>586</v>
      </c>
      <c r="EF44" s="4">
        <v>16</v>
      </c>
      <c r="EG44" s="4">
        <v>4</v>
      </c>
      <c r="EH44" s="4">
        <v>1</v>
      </c>
      <c r="EI44" s="4">
        <v>819</v>
      </c>
      <c r="EJ44" s="2">
        <f t="shared" si="7"/>
        <v>819</v>
      </c>
      <c r="EK44" s="2">
        <f t="shared" si="23"/>
        <v>0</v>
      </c>
      <c r="EL44" s="2">
        <f t="shared" si="24"/>
        <v>819</v>
      </c>
      <c r="EM44" s="2">
        <f>IF(EH44=0, EL$124+600, EI44)</f>
        <v>819</v>
      </c>
      <c r="EO44" s="4">
        <v>17</v>
      </c>
      <c r="EP44" s="4">
        <v>4</v>
      </c>
      <c r="EQ44" s="4">
        <v>1</v>
      </c>
      <c r="ER44" s="4">
        <v>552</v>
      </c>
      <c r="ES44" s="2">
        <f t="shared" si="8"/>
        <v>552</v>
      </c>
      <c r="ET44" s="2">
        <f t="shared" si="25"/>
        <v>0</v>
      </c>
      <c r="EU44" s="2">
        <f t="shared" si="26"/>
        <v>552</v>
      </c>
      <c r="EV44" s="2">
        <f>IF(EQ44=0, EU$124+600, ER44)</f>
        <v>552</v>
      </c>
      <c r="EX44" s="4">
        <v>18</v>
      </c>
      <c r="EY44" s="4">
        <v>4</v>
      </c>
      <c r="EZ44" s="4">
        <v>1</v>
      </c>
      <c r="FA44" s="4">
        <v>878</v>
      </c>
      <c r="FB44" s="2">
        <f t="shared" si="8"/>
        <v>878</v>
      </c>
      <c r="FC44" s="2">
        <f t="shared" si="25"/>
        <v>0</v>
      </c>
      <c r="FD44" s="2">
        <f t="shared" si="26"/>
        <v>878</v>
      </c>
      <c r="FE44" s="2">
        <f>IF(EZ44=0, FD$124+600, FA44)</f>
        <v>878</v>
      </c>
    </row>
    <row r="45" spans="1:161">
      <c r="A45" s="4">
        <v>1</v>
      </c>
      <c r="B45" s="4">
        <v>4</v>
      </c>
      <c r="C45" s="4">
        <v>1</v>
      </c>
      <c r="D45" s="4">
        <v>862</v>
      </c>
      <c r="E45" s="2">
        <f t="shared" si="0"/>
        <v>862</v>
      </c>
      <c r="F45" s="2">
        <f t="shared" si="9"/>
        <v>0</v>
      </c>
      <c r="G45" s="2">
        <f t="shared" si="10"/>
        <v>862</v>
      </c>
      <c r="H45" s="2">
        <f>IF(C45=0, G$124+600, D45)</f>
        <v>862</v>
      </c>
      <c r="J45" s="4">
        <v>2</v>
      </c>
      <c r="K45" s="4">
        <v>4</v>
      </c>
      <c r="L45" s="4">
        <v>1</v>
      </c>
      <c r="M45" s="4">
        <v>595</v>
      </c>
      <c r="N45" s="2">
        <f t="shared" si="0"/>
        <v>595</v>
      </c>
      <c r="O45" s="2">
        <f t="shared" si="9"/>
        <v>0</v>
      </c>
      <c r="P45" s="2">
        <f t="shared" si="10"/>
        <v>595</v>
      </c>
      <c r="Q45" s="2">
        <f>IF(L45=0, P$124+600, M45)</f>
        <v>595</v>
      </c>
      <c r="S45" s="4">
        <v>3</v>
      </c>
      <c r="T45" s="4">
        <v>4</v>
      </c>
      <c r="U45" s="4">
        <v>1</v>
      </c>
      <c r="V45" s="4">
        <v>659</v>
      </c>
      <c r="W45" s="2">
        <f t="shared" si="1"/>
        <v>659</v>
      </c>
      <c r="X45" s="2">
        <f t="shared" si="11"/>
        <v>0</v>
      </c>
      <c r="Y45" s="2">
        <f t="shared" si="12"/>
        <v>659</v>
      </c>
      <c r="Z45" s="2">
        <f>IF(U45=0, Y$124+600, V45)</f>
        <v>659</v>
      </c>
      <c r="AB45" s="4">
        <v>4</v>
      </c>
      <c r="AC45" s="4">
        <v>4</v>
      </c>
      <c r="AD45" s="4">
        <v>1</v>
      </c>
      <c r="AE45" s="4">
        <v>587</v>
      </c>
      <c r="AF45" s="2">
        <f t="shared" si="1"/>
        <v>587</v>
      </c>
      <c r="AG45" s="2">
        <f t="shared" si="11"/>
        <v>0</v>
      </c>
      <c r="AH45" s="2">
        <f t="shared" si="12"/>
        <v>587</v>
      </c>
      <c r="AI45" s="2">
        <f>IF(AD45=0, AH$124+600, AE45)</f>
        <v>587</v>
      </c>
      <c r="AK45" s="4">
        <v>5</v>
      </c>
      <c r="AL45" s="4">
        <v>4</v>
      </c>
      <c r="AM45" s="4">
        <v>1</v>
      </c>
      <c r="AN45" s="4">
        <v>476</v>
      </c>
      <c r="AO45" s="2">
        <f t="shared" si="2"/>
        <v>476</v>
      </c>
      <c r="AP45" s="2">
        <f t="shared" si="13"/>
        <v>0</v>
      </c>
      <c r="AQ45" s="2">
        <f t="shared" si="14"/>
        <v>476</v>
      </c>
      <c r="AR45" s="2">
        <f>IF(AM45=0, AQ$124+600, AN45)</f>
        <v>476</v>
      </c>
      <c r="AT45" s="4">
        <v>6</v>
      </c>
      <c r="AU45" s="4">
        <v>4</v>
      </c>
      <c r="AV45" s="4">
        <v>1</v>
      </c>
      <c r="AW45" s="4">
        <v>1318</v>
      </c>
      <c r="AX45" s="2">
        <f t="shared" si="2"/>
        <v>1318</v>
      </c>
      <c r="AY45" s="2">
        <f t="shared" si="13"/>
        <v>0</v>
      </c>
      <c r="AZ45" s="2">
        <f t="shared" si="14"/>
        <v>1318</v>
      </c>
      <c r="BA45" s="2">
        <f>IF(AV45=0, AZ$124+600, AW45)</f>
        <v>1318</v>
      </c>
      <c r="BC45" s="4">
        <v>7</v>
      </c>
      <c r="BD45" s="4">
        <v>4</v>
      </c>
      <c r="BE45" s="4">
        <v>1</v>
      </c>
      <c r="BF45" s="4">
        <v>631</v>
      </c>
      <c r="BG45" s="2">
        <f t="shared" si="3"/>
        <v>631</v>
      </c>
      <c r="BH45" s="2">
        <f t="shared" si="15"/>
        <v>0</v>
      </c>
      <c r="BI45" s="2">
        <f t="shared" si="16"/>
        <v>631</v>
      </c>
      <c r="BJ45" s="2">
        <f>IF(BE45=0, BI$124+600, BF45)</f>
        <v>631</v>
      </c>
      <c r="BL45" s="4">
        <v>8</v>
      </c>
      <c r="BM45" s="4">
        <v>4</v>
      </c>
      <c r="BN45" s="4">
        <v>1</v>
      </c>
      <c r="BO45" s="4">
        <v>686</v>
      </c>
      <c r="BP45" s="2">
        <f t="shared" si="3"/>
        <v>686</v>
      </c>
      <c r="BQ45" s="2">
        <f t="shared" si="15"/>
        <v>0</v>
      </c>
      <c r="BR45" s="2">
        <f t="shared" si="16"/>
        <v>686</v>
      </c>
      <c r="BS45" s="2">
        <f>IF(BN45=0, BR$124+600, BO45)</f>
        <v>686</v>
      </c>
      <c r="BU45" s="4">
        <v>9</v>
      </c>
      <c r="BV45" s="4">
        <v>4</v>
      </c>
      <c r="BW45" s="4">
        <v>1</v>
      </c>
      <c r="BX45" s="4">
        <v>636</v>
      </c>
      <c r="BY45" s="2">
        <f t="shared" si="4"/>
        <v>636</v>
      </c>
      <c r="BZ45" s="2">
        <f t="shared" si="17"/>
        <v>0</v>
      </c>
      <c r="CA45" s="2">
        <f t="shared" si="18"/>
        <v>636</v>
      </c>
      <c r="CB45" s="2">
        <f>IF(BW45=0, CA$124+600, BX45)</f>
        <v>636</v>
      </c>
      <c r="CD45" s="4">
        <v>10</v>
      </c>
      <c r="CE45" s="4">
        <v>4</v>
      </c>
      <c r="CF45" s="4">
        <v>1</v>
      </c>
      <c r="CG45" s="4">
        <v>1432</v>
      </c>
      <c r="CH45" s="2">
        <f t="shared" si="4"/>
        <v>1432</v>
      </c>
      <c r="CI45" s="2">
        <f t="shared" si="17"/>
        <v>0</v>
      </c>
      <c r="CJ45" s="2">
        <f t="shared" si="18"/>
        <v>1432</v>
      </c>
      <c r="CK45" s="2">
        <f>IF(CF45=0, CJ$124+600, CG45)</f>
        <v>1432</v>
      </c>
      <c r="CM45" s="4">
        <v>11</v>
      </c>
      <c r="CN45" s="4">
        <v>4</v>
      </c>
      <c r="CO45" s="4">
        <v>1</v>
      </c>
      <c r="CP45" s="4">
        <v>567</v>
      </c>
      <c r="CQ45" s="2">
        <f t="shared" si="5"/>
        <v>567</v>
      </c>
      <c r="CR45" s="2">
        <f t="shared" si="19"/>
        <v>0</v>
      </c>
      <c r="CS45" s="2">
        <f t="shared" si="20"/>
        <v>567</v>
      </c>
      <c r="CT45" s="2">
        <f>IF(CO45=0, CS$124+600, CP45)</f>
        <v>567</v>
      </c>
      <c r="CV45" s="4">
        <v>12</v>
      </c>
      <c r="CW45" s="4">
        <v>4</v>
      </c>
      <c r="CX45" s="4">
        <v>1</v>
      </c>
      <c r="CY45" s="4">
        <v>567</v>
      </c>
      <c r="CZ45" s="2">
        <f t="shared" si="5"/>
        <v>567</v>
      </c>
      <c r="DA45" s="2">
        <f t="shared" si="19"/>
        <v>0</v>
      </c>
      <c r="DB45" s="2">
        <f t="shared" si="20"/>
        <v>567</v>
      </c>
      <c r="DC45" s="2">
        <f>IF(CX45=0, DB$124+600, CY45)</f>
        <v>567</v>
      </c>
      <c r="DE45" s="4">
        <v>13</v>
      </c>
      <c r="DF45" s="4">
        <v>4</v>
      </c>
      <c r="DG45" s="4">
        <v>1</v>
      </c>
      <c r="DH45" s="4">
        <v>538</v>
      </c>
      <c r="DI45" s="2">
        <f t="shared" si="6"/>
        <v>538</v>
      </c>
      <c r="DJ45" s="2">
        <f t="shared" si="21"/>
        <v>0</v>
      </c>
      <c r="DK45" s="2">
        <f t="shared" si="22"/>
        <v>538</v>
      </c>
      <c r="DL45" s="2">
        <f>IF(DG45=0, DK$124+600, DH45)</f>
        <v>538</v>
      </c>
      <c r="DN45" s="4">
        <v>14</v>
      </c>
      <c r="DO45" s="4">
        <v>4</v>
      </c>
      <c r="DP45" s="4">
        <v>1</v>
      </c>
      <c r="DQ45" s="4">
        <v>664</v>
      </c>
      <c r="DR45" s="2">
        <f t="shared" si="6"/>
        <v>664</v>
      </c>
      <c r="DS45" s="2">
        <f t="shared" si="21"/>
        <v>0</v>
      </c>
      <c r="DT45" s="2">
        <f t="shared" si="22"/>
        <v>664</v>
      </c>
      <c r="DU45" s="2">
        <f>IF(DP45=0, DT$124+600, DQ45)</f>
        <v>664</v>
      </c>
      <c r="DW45" s="4">
        <v>15</v>
      </c>
      <c r="DX45" s="4">
        <v>4</v>
      </c>
      <c r="DY45" s="4">
        <v>1</v>
      </c>
      <c r="DZ45" s="4">
        <v>562</v>
      </c>
      <c r="EA45" s="2">
        <f t="shared" si="7"/>
        <v>562</v>
      </c>
      <c r="EB45" s="2">
        <f t="shared" si="23"/>
        <v>0</v>
      </c>
      <c r="EC45" s="2">
        <f t="shared" si="24"/>
        <v>562</v>
      </c>
      <c r="ED45" s="2">
        <f>IF(DY45=0, EC$124+600, DZ45)</f>
        <v>562</v>
      </c>
      <c r="EF45" s="4">
        <v>16</v>
      </c>
      <c r="EG45" s="4">
        <v>4</v>
      </c>
      <c r="EH45" s="4">
        <v>1</v>
      </c>
      <c r="EI45" s="4">
        <v>690</v>
      </c>
      <c r="EJ45" s="2">
        <f t="shared" si="7"/>
        <v>690</v>
      </c>
      <c r="EK45" s="2">
        <f t="shared" si="23"/>
        <v>0</v>
      </c>
      <c r="EL45" s="2">
        <f t="shared" si="24"/>
        <v>690</v>
      </c>
      <c r="EM45" s="2">
        <f>IF(EH45=0, EL$124+600, EI45)</f>
        <v>690</v>
      </c>
      <c r="EO45" s="4">
        <v>17</v>
      </c>
      <c r="EP45" s="4">
        <v>4</v>
      </c>
      <c r="EQ45" s="4">
        <v>1</v>
      </c>
      <c r="ER45" s="4">
        <v>514</v>
      </c>
      <c r="ES45" s="2">
        <f t="shared" si="8"/>
        <v>514</v>
      </c>
      <c r="ET45" s="2">
        <f t="shared" si="25"/>
        <v>0</v>
      </c>
      <c r="EU45" s="2">
        <f t="shared" si="26"/>
        <v>514</v>
      </c>
      <c r="EV45" s="2">
        <f>IF(EQ45=0, EU$124+600, ER45)</f>
        <v>514</v>
      </c>
      <c r="EX45" s="4">
        <v>18</v>
      </c>
      <c r="EY45" s="4">
        <v>4</v>
      </c>
      <c r="EZ45" s="4">
        <v>1</v>
      </c>
      <c r="FA45" s="4">
        <v>779</v>
      </c>
      <c r="FB45" s="2">
        <f t="shared" si="8"/>
        <v>779</v>
      </c>
      <c r="FC45" s="2">
        <f t="shared" si="25"/>
        <v>0</v>
      </c>
      <c r="FD45" s="2">
        <f t="shared" si="26"/>
        <v>779</v>
      </c>
      <c r="FE45" s="2">
        <f>IF(EZ45=0, FD$124+600, FA45)</f>
        <v>779</v>
      </c>
    </row>
    <row r="46" spans="1:161">
      <c r="A46" s="4">
        <v>1</v>
      </c>
      <c r="B46" s="4">
        <v>4</v>
      </c>
      <c r="C46" s="4">
        <v>1</v>
      </c>
      <c r="D46" s="4">
        <v>859</v>
      </c>
      <c r="E46" s="2">
        <f t="shared" si="0"/>
        <v>859</v>
      </c>
      <c r="F46" s="2">
        <f t="shared" si="9"/>
        <v>0</v>
      </c>
      <c r="G46" s="2">
        <f t="shared" si="10"/>
        <v>859</v>
      </c>
      <c r="H46" s="2">
        <f>IF(C46=0, G$124+600, D46)</f>
        <v>859</v>
      </c>
      <c r="J46" s="4">
        <v>2</v>
      </c>
      <c r="K46" s="4">
        <v>4</v>
      </c>
      <c r="L46" s="4">
        <v>1</v>
      </c>
      <c r="M46" s="4">
        <v>699</v>
      </c>
      <c r="N46" s="2">
        <f t="shared" si="0"/>
        <v>699</v>
      </c>
      <c r="O46" s="2">
        <f t="shared" si="9"/>
        <v>0</v>
      </c>
      <c r="P46" s="2">
        <f t="shared" si="10"/>
        <v>699</v>
      </c>
      <c r="Q46" s="2">
        <f>IF(L46=0, P$124+600, M46)</f>
        <v>699</v>
      </c>
      <c r="S46" s="4">
        <v>3</v>
      </c>
      <c r="T46" s="4">
        <v>4</v>
      </c>
      <c r="U46" s="4">
        <v>1</v>
      </c>
      <c r="V46" s="4">
        <v>776</v>
      </c>
      <c r="W46" s="2">
        <f t="shared" si="1"/>
        <v>776</v>
      </c>
      <c r="X46" s="2">
        <f t="shared" si="11"/>
        <v>0</v>
      </c>
      <c r="Y46" s="2">
        <f t="shared" si="12"/>
        <v>776</v>
      </c>
      <c r="Z46" s="2">
        <f>IF(U46=0, Y$124+600, V46)</f>
        <v>776</v>
      </c>
      <c r="AB46" s="4">
        <v>4</v>
      </c>
      <c r="AC46" s="4">
        <v>4</v>
      </c>
      <c r="AD46" s="4">
        <v>1</v>
      </c>
      <c r="AE46" s="4">
        <v>1683</v>
      </c>
      <c r="AF46" s="2">
        <f t="shared" si="1"/>
        <v>1683</v>
      </c>
      <c r="AG46" s="2">
        <f t="shared" si="11"/>
        <v>0</v>
      </c>
      <c r="AH46" s="2">
        <f t="shared" si="12"/>
        <v>1683</v>
      </c>
      <c r="AI46" s="2">
        <f>IF(AD46=0, AH$124+600, AE46)</f>
        <v>1683</v>
      </c>
      <c r="AK46" s="4">
        <v>5</v>
      </c>
      <c r="AL46" s="4">
        <v>4</v>
      </c>
      <c r="AM46" s="4">
        <v>1</v>
      </c>
      <c r="AN46" s="4">
        <v>1512</v>
      </c>
      <c r="AO46" s="2">
        <f t="shared" si="2"/>
        <v>1512</v>
      </c>
      <c r="AP46" s="2">
        <f t="shared" si="13"/>
        <v>0</v>
      </c>
      <c r="AQ46" s="2">
        <f t="shared" si="14"/>
        <v>1512</v>
      </c>
      <c r="AR46" s="2">
        <f>IF(AM46=0, AQ$124+600, AN46)</f>
        <v>1512</v>
      </c>
      <c r="AT46" s="4">
        <v>6</v>
      </c>
      <c r="AU46" s="4">
        <v>4</v>
      </c>
      <c r="AV46" s="4">
        <v>1</v>
      </c>
      <c r="AW46" s="4">
        <v>977</v>
      </c>
      <c r="AX46" s="2">
        <f t="shared" si="2"/>
        <v>977</v>
      </c>
      <c r="AY46" s="2">
        <f t="shared" si="13"/>
        <v>0</v>
      </c>
      <c r="AZ46" s="2">
        <f t="shared" si="14"/>
        <v>977</v>
      </c>
      <c r="BA46" s="2">
        <f>IF(AV46=0, AZ$124+600, AW46)</f>
        <v>977</v>
      </c>
      <c r="BC46" s="4">
        <v>7</v>
      </c>
      <c r="BD46" s="4">
        <v>4</v>
      </c>
      <c r="BE46" s="4">
        <v>1</v>
      </c>
      <c r="BF46" s="4">
        <v>686</v>
      </c>
      <c r="BG46" s="2">
        <f t="shared" si="3"/>
        <v>686</v>
      </c>
      <c r="BH46" s="2">
        <f t="shared" si="15"/>
        <v>0</v>
      </c>
      <c r="BI46" s="2">
        <f t="shared" si="16"/>
        <v>686</v>
      </c>
      <c r="BJ46" s="2">
        <f>IF(BE46=0, BI$124+600, BF46)</f>
        <v>686</v>
      </c>
      <c r="BL46" s="4">
        <v>8</v>
      </c>
      <c r="BM46" s="4">
        <v>4</v>
      </c>
      <c r="BN46" s="4">
        <v>1</v>
      </c>
      <c r="BO46" s="4">
        <v>786</v>
      </c>
      <c r="BP46" s="2">
        <f t="shared" si="3"/>
        <v>786</v>
      </c>
      <c r="BQ46" s="2">
        <f t="shared" si="15"/>
        <v>0</v>
      </c>
      <c r="BR46" s="2">
        <f t="shared" si="16"/>
        <v>786</v>
      </c>
      <c r="BS46" s="2">
        <f>IF(BN46=0, BR$124+600, BO46)</f>
        <v>786</v>
      </c>
      <c r="BU46" s="4">
        <v>9</v>
      </c>
      <c r="BV46" s="4">
        <v>4</v>
      </c>
      <c r="BW46" s="4">
        <v>1</v>
      </c>
      <c r="BX46" s="4">
        <v>546</v>
      </c>
      <c r="BY46" s="2">
        <f t="shared" si="4"/>
        <v>546</v>
      </c>
      <c r="BZ46" s="2">
        <f t="shared" si="17"/>
        <v>0</v>
      </c>
      <c r="CA46" s="2">
        <f t="shared" si="18"/>
        <v>546</v>
      </c>
      <c r="CB46" s="2">
        <f>IF(BW46=0, CA$124+600, BX46)</f>
        <v>546</v>
      </c>
      <c r="CD46" s="4">
        <v>10</v>
      </c>
      <c r="CE46" s="4">
        <v>4</v>
      </c>
      <c r="CF46" s="4">
        <v>1</v>
      </c>
      <c r="CG46" s="4">
        <v>798</v>
      </c>
      <c r="CH46" s="2">
        <f t="shared" si="4"/>
        <v>798</v>
      </c>
      <c r="CI46" s="2">
        <f t="shared" si="17"/>
        <v>0</v>
      </c>
      <c r="CJ46" s="2">
        <f t="shared" si="18"/>
        <v>798</v>
      </c>
      <c r="CK46" s="2">
        <f>IF(CF46=0, CJ$124+600, CG46)</f>
        <v>798</v>
      </c>
      <c r="CM46" s="4">
        <v>11</v>
      </c>
      <c r="CN46" s="4">
        <v>4</v>
      </c>
      <c r="CO46" s="4">
        <v>1</v>
      </c>
      <c r="CP46" s="4">
        <v>576</v>
      </c>
      <c r="CQ46" s="2">
        <f t="shared" si="5"/>
        <v>576</v>
      </c>
      <c r="CR46" s="2">
        <f t="shared" si="19"/>
        <v>0</v>
      </c>
      <c r="CS46" s="2">
        <f t="shared" si="20"/>
        <v>576</v>
      </c>
      <c r="CT46" s="2">
        <f>IF(CO46=0, CS$124+600, CP46)</f>
        <v>576</v>
      </c>
      <c r="CV46" s="4">
        <v>12</v>
      </c>
      <c r="CW46" s="4">
        <v>4</v>
      </c>
      <c r="CX46" s="4">
        <v>1</v>
      </c>
      <c r="CY46" s="4">
        <v>1743</v>
      </c>
      <c r="CZ46" s="2">
        <f t="shared" si="5"/>
        <v>1743</v>
      </c>
      <c r="DA46" s="2">
        <f t="shared" si="19"/>
        <v>0</v>
      </c>
      <c r="DB46" s="2">
        <f t="shared" si="20"/>
        <v>1743</v>
      </c>
      <c r="DC46" s="2">
        <f>IF(CX46=0, DB$124+600, CY46)</f>
        <v>1743</v>
      </c>
      <c r="DE46" s="4">
        <v>13</v>
      </c>
      <c r="DF46" s="4">
        <v>4</v>
      </c>
      <c r="DG46" s="4">
        <v>1</v>
      </c>
      <c r="DH46" s="4">
        <v>660</v>
      </c>
      <c r="DI46" s="2">
        <f t="shared" si="6"/>
        <v>660</v>
      </c>
      <c r="DJ46" s="2">
        <f t="shared" si="21"/>
        <v>0</v>
      </c>
      <c r="DK46" s="2">
        <f t="shared" si="22"/>
        <v>660</v>
      </c>
      <c r="DL46" s="2">
        <f>IF(DG46=0, DK$124+600, DH46)</f>
        <v>660</v>
      </c>
      <c r="DN46" s="4">
        <v>14</v>
      </c>
      <c r="DO46" s="4">
        <v>4</v>
      </c>
      <c r="DP46" s="4">
        <v>1</v>
      </c>
      <c r="DQ46" s="4">
        <v>637</v>
      </c>
      <c r="DR46" s="2">
        <f t="shared" si="6"/>
        <v>637</v>
      </c>
      <c r="DS46" s="2">
        <f t="shared" si="21"/>
        <v>0</v>
      </c>
      <c r="DT46" s="2">
        <f t="shared" si="22"/>
        <v>637</v>
      </c>
      <c r="DU46" s="2">
        <f>IF(DP46=0, DT$124+600, DQ46)</f>
        <v>637</v>
      </c>
      <c r="DW46" s="4">
        <v>15</v>
      </c>
      <c r="DX46" s="4">
        <v>4</v>
      </c>
      <c r="DY46" s="4">
        <v>1</v>
      </c>
      <c r="DZ46" s="4">
        <v>716</v>
      </c>
      <c r="EA46" s="2">
        <f t="shared" si="7"/>
        <v>716</v>
      </c>
      <c r="EB46" s="2">
        <f t="shared" si="23"/>
        <v>0</v>
      </c>
      <c r="EC46" s="2">
        <f t="shared" si="24"/>
        <v>716</v>
      </c>
      <c r="ED46" s="2">
        <f>IF(DY46=0, EC$124+600, DZ46)</f>
        <v>716</v>
      </c>
      <c r="EF46" s="4">
        <v>16</v>
      </c>
      <c r="EG46" s="4">
        <v>4</v>
      </c>
      <c r="EH46" s="4">
        <v>1</v>
      </c>
      <c r="EI46" s="4">
        <v>1142</v>
      </c>
      <c r="EJ46" s="2">
        <f t="shared" si="7"/>
        <v>1142</v>
      </c>
      <c r="EK46" s="2">
        <f t="shared" si="23"/>
        <v>0</v>
      </c>
      <c r="EL46" s="2">
        <f t="shared" si="24"/>
        <v>1142</v>
      </c>
      <c r="EM46" s="2">
        <f>IF(EH46=0, EL$124+600, EI46)</f>
        <v>1142</v>
      </c>
      <c r="EO46" s="4">
        <v>17</v>
      </c>
      <c r="EP46" s="4">
        <v>4</v>
      </c>
      <c r="EQ46" s="4">
        <v>1</v>
      </c>
      <c r="ER46" s="4">
        <v>508</v>
      </c>
      <c r="ES46" s="2">
        <f t="shared" si="8"/>
        <v>508</v>
      </c>
      <c r="ET46" s="2">
        <f t="shared" si="25"/>
        <v>0</v>
      </c>
      <c r="EU46" s="2">
        <f t="shared" si="26"/>
        <v>508</v>
      </c>
      <c r="EV46" s="2">
        <f>IF(EQ46=0, EU$124+600, ER46)</f>
        <v>508</v>
      </c>
      <c r="EX46" s="4">
        <v>18</v>
      </c>
      <c r="EY46" s="4">
        <v>4</v>
      </c>
      <c r="EZ46" s="4">
        <v>1</v>
      </c>
      <c r="FA46" s="4">
        <v>556</v>
      </c>
      <c r="FB46" s="2">
        <f t="shared" si="8"/>
        <v>556</v>
      </c>
      <c r="FC46" s="2">
        <f t="shared" si="25"/>
        <v>0</v>
      </c>
      <c r="FD46" s="2">
        <f t="shared" si="26"/>
        <v>556</v>
      </c>
      <c r="FE46" s="2">
        <f>IF(EZ46=0, FD$124+600, FA46)</f>
        <v>556</v>
      </c>
    </row>
    <row r="47" spans="1:161">
      <c r="A47" s="4">
        <v>1</v>
      </c>
      <c r="B47" s="4">
        <v>4</v>
      </c>
      <c r="C47" s="4">
        <v>1</v>
      </c>
      <c r="D47" s="4">
        <v>776</v>
      </c>
      <c r="E47" s="2">
        <f t="shared" si="0"/>
        <v>776</v>
      </c>
      <c r="F47" s="2">
        <f t="shared" si="9"/>
        <v>0</v>
      </c>
      <c r="G47" s="2">
        <f t="shared" si="10"/>
        <v>776</v>
      </c>
      <c r="H47" s="2">
        <f>IF(C47=0, G$124+600, D47)</f>
        <v>776</v>
      </c>
      <c r="J47" s="4">
        <v>2</v>
      </c>
      <c r="K47" s="4">
        <v>4</v>
      </c>
      <c r="L47" s="4">
        <v>1</v>
      </c>
      <c r="M47" s="4">
        <v>526</v>
      </c>
      <c r="N47" s="2">
        <f t="shared" si="0"/>
        <v>526</v>
      </c>
      <c r="O47" s="2">
        <f t="shared" si="9"/>
        <v>0</v>
      </c>
      <c r="P47" s="2">
        <f t="shared" si="10"/>
        <v>526</v>
      </c>
      <c r="Q47" s="2">
        <f>IF(L47=0, P$124+600, M47)</f>
        <v>526</v>
      </c>
      <c r="S47" s="4">
        <v>3</v>
      </c>
      <c r="T47" s="4">
        <v>4</v>
      </c>
      <c r="U47" s="4">
        <v>1</v>
      </c>
      <c r="V47" s="4">
        <v>936</v>
      </c>
      <c r="W47" s="2">
        <f t="shared" si="1"/>
        <v>936</v>
      </c>
      <c r="X47" s="2">
        <f t="shared" si="11"/>
        <v>0</v>
      </c>
      <c r="Y47" s="2">
        <f t="shared" si="12"/>
        <v>936</v>
      </c>
      <c r="Z47" s="2">
        <f>IF(U47=0, Y$124+600, V47)</f>
        <v>936</v>
      </c>
      <c r="AB47" s="4">
        <v>4</v>
      </c>
      <c r="AC47" s="4">
        <v>4</v>
      </c>
      <c r="AD47" s="4">
        <v>1</v>
      </c>
      <c r="AE47" s="4">
        <v>1103</v>
      </c>
      <c r="AF47" s="2">
        <f t="shared" si="1"/>
        <v>1103</v>
      </c>
      <c r="AG47" s="2">
        <f t="shared" si="11"/>
        <v>0</v>
      </c>
      <c r="AH47" s="2">
        <f t="shared" si="12"/>
        <v>1103</v>
      </c>
      <c r="AI47" s="2">
        <f>IF(AD47=0, AH$124+600, AE47)</f>
        <v>1103</v>
      </c>
      <c r="AK47" s="4">
        <v>5</v>
      </c>
      <c r="AL47" s="4">
        <v>4</v>
      </c>
      <c r="AM47" s="4">
        <v>1</v>
      </c>
      <c r="AN47" s="4">
        <v>876</v>
      </c>
      <c r="AO47" s="2">
        <f t="shared" si="2"/>
        <v>876</v>
      </c>
      <c r="AP47" s="2">
        <f t="shared" si="13"/>
        <v>0</v>
      </c>
      <c r="AQ47" s="2">
        <f t="shared" si="14"/>
        <v>876</v>
      </c>
      <c r="AR47" s="2">
        <f>IF(AM47=0, AQ$124+600, AN47)</f>
        <v>876</v>
      </c>
      <c r="AT47" s="4">
        <v>6</v>
      </c>
      <c r="AU47" s="4">
        <v>4</v>
      </c>
      <c r="AV47" s="4">
        <v>1</v>
      </c>
      <c r="AW47" s="4">
        <v>714</v>
      </c>
      <c r="AX47" s="2">
        <f t="shared" si="2"/>
        <v>714</v>
      </c>
      <c r="AY47" s="2">
        <f t="shared" si="13"/>
        <v>0</v>
      </c>
      <c r="AZ47" s="2">
        <f t="shared" si="14"/>
        <v>714</v>
      </c>
      <c r="BA47" s="2">
        <f>IF(AV47=0, AZ$124+600, AW47)</f>
        <v>714</v>
      </c>
      <c r="BC47" s="4">
        <v>7</v>
      </c>
      <c r="BD47" s="4">
        <v>4</v>
      </c>
      <c r="BE47" s="4">
        <v>1</v>
      </c>
      <c r="BF47" s="4">
        <v>834</v>
      </c>
      <c r="BG47" s="2">
        <f t="shared" si="3"/>
        <v>834</v>
      </c>
      <c r="BH47" s="2">
        <f t="shared" si="15"/>
        <v>0</v>
      </c>
      <c r="BI47" s="2">
        <f t="shared" si="16"/>
        <v>834</v>
      </c>
      <c r="BJ47" s="2">
        <f>IF(BE47=0, BI$124+600, BF47)</f>
        <v>834</v>
      </c>
      <c r="BL47" s="4">
        <v>8</v>
      </c>
      <c r="BM47" s="4">
        <v>4</v>
      </c>
      <c r="BN47" s="4">
        <v>0</v>
      </c>
      <c r="BO47" s="4">
        <v>578</v>
      </c>
      <c r="BP47" s="2">
        <f t="shared" si="3"/>
        <v>578</v>
      </c>
      <c r="BQ47" s="2">
        <f t="shared" si="15"/>
        <v>0</v>
      </c>
      <c r="BR47" s="2" t="str">
        <f t="shared" si="16"/>
        <v>NA</v>
      </c>
      <c r="BS47" s="2">
        <f>IF(BN47=0, BR$124+600, BO47)</f>
        <v>1341.4736842105262</v>
      </c>
      <c r="BU47" s="4">
        <v>9</v>
      </c>
      <c r="BV47" s="4">
        <v>4</v>
      </c>
      <c r="BW47" s="4">
        <v>1</v>
      </c>
      <c r="BX47" s="4">
        <v>539</v>
      </c>
      <c r="BY47" s="2">
        <f t="shared" si="4"/>
        <v>539</v>
      </c>
      <c r="BZ47" s="2">
        <f t="shared" si="17"/>
        <v>0</v>
      </c>
      <c r="CA47" s="2">
        <f t="shared" si="18"/>
        <v>539</v>
      </c>
      <c r="CB47" s="2">
        <f>IF(BW47=0, CA$124+600, BX47)</f>
        <v>539</v>
      </c>
      <c r="CD47" s="4">
        <v>10</v>
      </c>
      <c r="CE47" s="4">
        <v>4</v>
      </c>
      <c r="CF47" s="4">
        <v>1</v>
      </c>
      <c r="CG47" s="4">
        <v>814</v>
      </c>
      <c r="CH47" s="2">
        <f t="shared" si="4"/>
        <v>814</v>
      </c>
      <c r="CI47" s="2">
        <f t="shared" si="17"/>
        <v>0</v>
      </c>
      <c r="CJ47" s="2">
        <f t="shared" si="18"/>
        <v>814</v>
      </c>
      <c r="CK47" s="2">
        <f>IF(CF47=0, CJ$124+600, CG47)</f>
        <v>814</v>
      </c>
      <c r="CM47" s="4">
        <v>11</v>
      </c>
      <c r="CN47" s="4">
        <v>4</v>
      </c>
      <c r="CO47" s="4">
        <v>0</v>
      </c>
      <c r="CP47" s="4">
        <v>617</v>
      </c>
      <c r="CQ47" s="2">
        <f t="shared" si="5"/>
        <v>617</v>
      </c>
      <c r="CR47" s="2">
        <f t="shared" si="19"/>
        <v>0</v>
      </c>
      <c r="CS47" s="2" t="str">
        <f t="shared" si="20"/>
        <v>NA</v>
      </c>
      <c r="CT47" s="2">
        <f>IF(CO47=0, CS$124+600, CP47)</f>
        <v>1430.7837837837837</v>
      </c>
      <c r="CV47" s="4">
        <v>12</v>
      </c>
      <c r="CW47" s="4">
        <v>4</v>
      </c>
      <c r="CX47" s="4">
        <v>1</v>
      </c>
      <c r="CY47" s="4">
        <v>1033</v>
      </c>
      <c r="CZ47" s="2">
        <f t="shared" si="5"/>
        <v>1033</v>
      </c>
      <c r="DA47" s="2">
        <f t="shared" si="19"/>
        <v>0</v>
      </c>
      <c r="DB47" s="2">
        <f t="shared" si="20"/>
        <v>1033</v>
      </c>
      <c r="DC47" s="2">
        <f>IF(CX47=0, DB$124+600, CY47)</f>
        <v>1033</v>
      </c>
      <c r="DE47" s="4">
        <v>13</v>
      </c>
      <c r="DF47" s="4">
        <v>4</v>
      </c>
      <c r="DG47" s="4">
        <v>1</v>
      </c>
      <c r="DH47" s="4">
        <v>473</v>
      </c>
      <c r="DI47" s="2">
        <f t="shared" si="6"/>
        <v>473</v>
      </c>
      <c r="DJ47" s="2">
        <f t="shared" si="21"/>
        <v>0</v>
      </c>
      <c r="DK47" s="2">
        <f t="shared" si="22"/>
        <v>473</v>
      </c>
      <c r="DL47" s="2">
        <f>IF(DG47=0, DK$124+600, DH47)</f>
        <v>473</v>
      </c>
      <c r="DN47" s="4">
        <v>14</v>
      </c>
      <c r="DO47" s="4">
        <v>4</v>
      </c>
      <c r="DP47" s="4">
        <v>1</v>
      </c>
      <c r="DQ47" s="4">
        <v>755</v>
      </c>
      <c r="DR47" s="2">
        <f t="shared" si="6"/>
        <v>755</v>
      </c>
      <c r="DS47" s="2">
        <f t="shared" si="21"/>
        <v>0</v>
      </c>
      <c r="DT47" s="2">
        <f t="shared" si="22"/>
        <v>755</v>
      </c>
      <c r="DU47" s="2">
        <f>IF(DP47=0, DT$124+600, DQ47)</f>
        <v>755</v>
      </c>
      <c r="DW47" s="4">
        <v>15</v>
      </c>
      <c r="DX47" s="4">
        <v>4</v>
      </c>
      <c r="DY47" s="4">
        <v>1</v>
      </c>
      <c r="DZ47" s="4">
        <v>590</v>
      </c>
      <c r="EA47" s="2">
        <f t="shared" si="7"/>
        <v>590</v>
      </c>
      <c r="EB47" s="2">
        <f t="shared" si="23"/>
        <v>0</v>
      </c>
      <c r="EC47" s="2">
        <f t="shared" si="24"/>
        <v>590</v>
      </c>
      <c r="ED47" s="2">
        <f>IF(DY47=0, EC$124+600, DZ47)</f>
        <v>590</v>
      </c>
      <c r="EF47" s="4">
        <v>16</v>
      </c>
      <c r="EG47" s="4">
        <v>4</v>
      </c>
      <c r="EH47" s="4">
        <v>1</v>
      </c>
      <c r="EI47" s="4">
        <v>776</v>
      </c>
      <c r="EJ47" s="2">
        <f t="shared" si="7"/>
        <v>776</v>
      </c>
      <c r="EK47" s="2">
        <f t="shared" si="23"/>
        <v>0</v>
      </c>
      <c r="EL47" s="2">
        <f t="shared" si="24"/>
        <v>776</v>
      </c>
      <c r="EM47" s="2">
        <f>IF(EH47=0, EL$124+600, EI47)</f>
        <v>776</v>
      </c>
      <c r="EO47" s="4">
        <v>17</v>
      </c>
      <c r="EP47" s="4">
        <v>4</v>
      </c>
      <c r="EQ47" s="4">
        <v>1</v>
      </c>
      <c r="ER47" s="4">
        <v>600</v>
      </c>
      <c r="ES47" s="2">
        <f t="shared" si="8"/>
        <v>600</v>
      </c>
      <c r="ET47" s="2">
        <f t="shared" si="25"/>
        <v>0</v>
      </c>
      <c r="EU47" s="2">
        <f t="shared" si="26"/>
        <v>600</v>
      </c>
      <c r="EV47" s="2">
        <f>IF(EQ47=0, EU$124+600, ER47)</f>
        <v>600</v>
      </c>
      <c r="EX47" s="4">
        <v>18</v>
      </c>
      <c r="EY47" s="4">
        <v>4</v>
      </c>
      <c r="EZ47" s="4">
        <v>1</v>
      </c>
      <c r="FA47" s="4">
        <v>693</v>
      </c>
      <c r="FB47" s="2">
        <f t="shared" si="8"/>
        <v>693</v>
      </c>
      <c r="FC47" s="2">
        <f t="shared" si="25"/>
        <v>0</v>
      </c>
      <c r="FD47" s="2">
        <f t="shared" si="26"/>
        <v>693</v>
      </c>
      <c r="FE47" s="2">
        <f>IF(EZ47=0, FD$124+600, FA47)</f>
        <v>693</v>
      </c>
    </row>
    <row r="48" spans="1:161">
      <c r="A48" s="4">
        <v>1</v>
      </c>
      <c r="B48" s="4">
        <v>4</v>
      </c>
      <c r="C48" s="4">
        <v>1</v>
      </c>
      <c r="D48" s="4">
        <v>793</v>
      </c>
      <c r="E48" s="2">
        <f t="shared" si="0"/>
        <v>793</v>
      </c>
      <c r="F48" s="2">
        <f t="shared" si="9"/>
        <v>0</v>
      </c>
      <c r="G48" s="2">
        <f t="shared" si="10"/>
        <v>793</v>
      </c>
      <c r="H48" s="2">
        <f>IF(C48=0, G$124+600, D48)</f>
        <v>793</v>
      </c>
      <c r="J48" s="4">
        <v>2</v>
      </c>
      <c r="K48" s="4">
        <v>4</v>
      </c>
      <c r="L48" s="4">
        <v>1</v>
      </c>
      <c r="M48" s="4">
        <v>537</v>
      </c>
      <c r="N48" s="2">
        <f t="shared" si="0"/>
        <v>537</v>
      </c>
      <c r="O48" s="2">
        <f t="shared" si="9"/>
        <v>0</v>
      </c>
      <c r="P48" s="2">
        <f t="shared" si="10"/>
        <v>537</v>
      </c>
      <c r="Q48" s="2">
        <f>IF(L48=0, P$124+600, M48)</f>
        <v>537</v>
      </c>
      <c r="S48" s="4">
        <v>3</v>
      </c>
      <c r="T48" s="4">
        <v>4</v>
      </c>
      <c r="U48" s="4">
        <v>0</v>
      </c>
      <c r="V48" s="4">
        <v>450</v>
      </c>
      <c r="W48" s="2">
        <f t="shared" si="1"/>
        <v>450</v>
      </c>
      <c r="X48" s="2">
        <f t="shared" si="11"/>
        <v>0</v>
      </c>
      <c r="Y48" s="2" t="str">
        <f t="shared" si="12"/>
        <v>NA</v>
      </c>
      <c r="Z48" s="2">
        <f>IF(U48=0, Y$124+600, V48)</f>
        <v>1491.4166666666665</v>
      </c>
      <c r="AB48" s="4">
        <v>4</v>
      </c>
      <c r="AC48" s="4">
        <v>4</v>
      </c>
      <c r="AD48" s="4">
        <v>1</v>
      </c>
      <c r="AE48" s="4">
        <v>787</v>
      </c>
      <c r="AF48" s="2">
        <f t="shared" si="1"/>
        <v>787</v>
      </c>
      <c r="AG48" s="2">
        <f t="shared" si="11"/>
        <v>0</v>
      </c>
      <c r="AH48" s="2">
        <f t="shared" si="12"/>
        <v>787</v>
      </c>
      <c r="AI48" s="2">
        <f>IF(AD48=0, AH$124+600, AE48)</f>
        <v>787</v>
      </c>
      <c r="AK48" s="4">
        <v>5</v>
      </c>
      <c r="AL48" s="4">
        <v>4</v>
      </c>
      <c r="AM48" s="4">
        <v>0</v>
      </c>
      <c r="AN48" s="4">
        <v>520</v>
      </c>
      <c r="AO48" s="2">
        <f t="shared" si="2"/>
        <v>520</v>
      </c>
      <c r="AP48" s="2">
        <f t="shared" si="13"/>
        <v>0</v>
      </c>
      <c r="AQ48" s="2" t="str">
        <f t="shared" si="14"/>
        <v>NA</v>
      </c>
      <c r="AR48" s="2">
        <f>IF(AM48=0, AQ$124+600, AN48)</f>
        <v>1529.0526315789475</v>
      </c>
      <c r="AT48" s="4">
        <v>6</v>
      </c>
      <c r="AU48" s="4">
        <v>4</v>
      </c>
      <c r="AV48" s="4">
        <v>1</v>
      </c>
      <c r="AW48" s="4">
        <v>1004</v>
      </c>
      <c r="AX48" s="2">
        <f t="shared" si="2"/>
        <v>1004</v>
      </c>
      <c r="AY48" s="2">
        <f t="shared" si="13"/>
        <v>0</v>
      </c>
      <c r="AZ48" s="2">
        <f t="shared" si="14"/>
        <v>1004</v>
      </c>
      <c r="BA48" s="2">
        <f>IF(AV48=0, AZ$124+600, AW48)</f>
        <v>1004</v>
      </c>
      <c r="BC48" s="4">
        <v>7</v>
      </c>
      <c r="BD48" s="4">
        <v>4</v>
      </c>
      <c r="BE48" s="4">
        <v>1</v>
      </c>
      <c r="BF48" s="4">
        <v>751</v>
      </c>
      <c r="BG48" s="2">
        <f t="shared" si="3"/>
        <v>751</v>
      </c>
      <c r="BH48" s="2">
        <f t="shared" si="15"/>
        <v>0</v>
      </c>
      <c r="BI48" s="2">
        <f t="shared" si="16"/>
        <v>751</v>
      </c>
      <c r="BJ48" s="2">
        <f>IF(BE48=0, BI$124+600, BF48)</f>
        <v>751</v>
      </c>
      <c r="BL48" s="4">
        <v>8</v>
      </c>
      <c r="BM48" s="4">
        <v>4</v>
      </c>
      <c r="BN48" s="4">
        <v>1</v>
      </c>
      <c r="BO48" s="4">
        <v>1147</v>
      </c>
      <c r="BP48" s="2">
        <f t="shared" si="3"/>
        <v>1147</v>
      </c>
      <c r="BQ48" s="2">
        <f t="shared" si="15"/>
        <v>0</v>
      </c>
      <c r="BR48" s="2">
        <f t="shared" si="16"/>
        <v>1147</v>
      </c>
      <c r="BS48" s="2">
        <f>IF(BN48=0, BR$124+600, BO48)</f>
        <v>1147</v>
      </c>
      <c r="BU48" s="4">
        <v>9</v>
      </c>
      <c r="BV48" s="4">
        <v>4</v>
      </c>
      <c r="BW48" s="4">
        <v>1</v>
      </c>
      <c r="BX48" s="4">
        <v>693</v>
      </c>
      <c r="BY48" s="2">
        <f t="shared" si="4"/>
        <v>693</v>
      </c>
      <c r="BZ48" s="2">
        <f t="shared" si="17"/>
        <v>0</v>
      </c>
      <c r="CA48" s="2">
        <f t="shared" si="18"/>
        <v>693</v>
      </c>
      <c r="CB48" s="2">
        <f>IF(BW48=0, CA$124+600, BX48)</f>
        <v>693</v>
      </c>
      <c r="CD48" s="4">
        <v>10</v>
      </c>
      <c r="CE48" s="4">
        <v>4</v>
      </c>
      <c r="CF48" s="4">
        <v>1</v>
      </c>
      <c r="CG48" s="4">
        <v>796</v>
      </c>
      <c r="CH48" s="2">
        <f t="shared" si="4"/>
        <v>796</v>
      </c>
      <c r="CI48" s="2">
        <f t="shared" si="17"/>
        <v>0</v>
      </c>
      <c r="CJ48" s="2">
        <f t="shared" si="18"/>
        <v>796</v>
      </c>
      <c r="CK48" s="2">
        <f>IF(CF48=0, CJ$124+600, CG48)</f>
        <v>796</v>
      </c>
      <c r="CM48" s="4">
        <v>11</v>
      </c>
      <c r="CN48" s="4">
        <v>4</v>
      </c>
      <c r="CO48" s="4">
        <v>1</v>
      </c>
      <c r="CP48" s="4">
        <v>1871</v>
      </c>
      <c r="CQ48" s="2">
        <f t="shared" si="5"/>
        <v>1871</v>
      </c>
      <c r="CR48" s="2">
        <f t="shared" si="19"/>
        <v>0</v>
      </c>
      <c r="CS48" s="2">
        <f t="shared" si="20"/>
        <v>1871</v>
      </c>
      <c r="CT48" s="2">
        <f>IF(CO48=0, CS$124+600, CP48)</f>
        <v>1871</v>
      </c>
      <c r="CV48" s="4">
        <v>12</v>
      </c>
      <c r="CW48" s="4">
        <v>4</v>
      </c>
      <c r="CX48" s="4">
        <v>1</v>
      </c>
      <c r="CY48" s="4">
        <v>671</v>
      </c>
      <c r="CZ48" s="2">
        <f t="shared" si="5"/>
        <v>671</v>
      </c>
      <c r="DA48" s="2">
        <f t="shared" si="19"/>
        <v>0</v>
      </c>
      <c r="DB48" s="2">
        <f t="shared" si="20"/>
        <v>671</v>
      </c>
      <c r="DC48" s="2">
        <f>IF(CX48=0, DB$124+600, CY48)</f>
        <v>671</v>
      </c>
      <c r="DE48" s="4">
        <v>13</v>
      </c>
      <c r="DF48" s="4">
        <v>4</v>
      </c>
      <c r="DG48" s="4">
        <v>1</v>
      </c>
      <c r="DH48" s="4">
        <v>438</v>
      </c>
      <c r="DI48" s="2">
        <f t="shared" si="6"/>
        <v>438</v>
      </c>
      <c r="DJ48" s="2">
        <f t="shared" si="21"/>
        <v>0</v>
      </c>
      <c r="DK48" s="2">
        <f t="shared" si="22"/>
        <v>438</v>
      </c>
      <c r="DL48" s="2">
        <f>IF(DG48=0, DK$124+600, DH48)</f>
        <v>438</v>
      </c>
      <c r="DN48" s="4">
        <v>14</v>
      </c>
      <c r="DO48" s="4">
        <v>4</v>
      </c>
      <c r="DP48" s="4">
        <v>1</v>
      </c>
      <c r="DQ48" s="4">
        <v>1044</v>
      </c>
      <c r="DR48" s="2">
        <f t="shared" si="6"/>
        <v>1044</v>
      </c>
      <c r="DS48" s="2">
        <f t="shared" si="21"/>
        <v>0</v>
      </c>
      <c r="DT48" s="2">
        <f t="shared" si="22"/>
        <v>1044</v>
      </c>
      <c r="DU48" s="2">
        <f>IF(DP48=0, DT$124+600, DQ48)</f>
        <v>1044</v>
      </c>
      <c r="DW48" s="4">
        <v>15</v>
      </c>
      <c r="DX48" s="4">
        <v>4</v>
      </c>
      <c r="DY48" s="4">
        <v>1</v>
      </c>
      <c r="DZ48" s="4">
        <v>614</v>
      </c>
      <c r="EA48" s="2">
        <f t="shared" si="7"/>
        <v>614</v>
      </c>
      <c r="EB48" s="2">
        <f t="shared" si="23"/>
        <v>0</v>
      </c>
      <c r="EC48" s="2">
        <f t="shared" si="24"/>
        <v>614</v>
      </c>
      <c r="ED48" s="2">
        <f>IF(DY48=0, EC$124+600, DZ48)</f>
        <v>614</v>
      </c>
      <c r="EF48" s="4">
        <v>16</v>
      </c>
      <c r="EG48" s="4">
        <v>4</v>
      </c>
      <c r="EH48" s="4">
        <v>1</v>
      </c>
      <c r="EI48" s="4">
        <v>856</v>
      </c>
      <c r="EJ48" s="2">
        <f t="shared" si="7"/>
        <v>856</v>
      </c>
      <c r="EK48" s="2">
        <f t="shared" si="23"/>
        <v>0</v>
      </c>
      <c r="EL48" s="2">
        <f t="shared" si="24"/>
        <v>856</v>
      </c>
      <c r="EM48" s="2">
        <f>IF(EH48=0, EL$124+600, EI48)</f>
        <v>856</v>
      </c>
      <c r="EO48" s="4">
        <v>17</v>
      </c>
      <c r="EP48" s="4">
        <v>4</v>
      </c>
      <c r="EQ48" s="4">
        <v>1</v>
      </c>
      <c r="ER48" s="4">
        <v>575</v>
      </c>
      <c r="ES48" s="2">
        <f t="shared" si="8"/>
        <v>575</v>
      </c>
      <c r="ET48" s="2">
        <f t="shared" si="25"/>
        <v>0</v>
      </c>
      <c r="EU48" s="2">
        <f t="shared" si="26"/>
        <v>575</v>
      </c>
      <c r="EV48" s="2">
        <f>IF(EQ48=0, EU$124+600, ER48)</f>
        <v>575</v>
      </c>
      <c r="EX48" s="4">
        <v>18</v>
      </c>
      <c r="EY48" s="4">
        <v>4</v>
      </c>
      <c r="EZ48" s="4">
        <v>1</v>
      </c>
      <c r="FA48" s="4">
        <v>873</v>
      </c>
      <c r="FB48" s="2">
        <f t="shared" si="8"/>
        <v>873</v>
      </c>
      <c r="FC48" s="2">
        <f t="shared" si="25"/>
        <v>0</v>
      </c>
      <c r="FD48" s="2">
        <f t="shared" si="26"/>
        <v>873</v>
      </c>
      <c r="FE48" s="2">
        <f>IF(EZ48=0, FD$124+600, FA48)</f>
        <v>873</v>
      </c>
    </row>
    <row r="49" spans="1:161">
      <c r="A49" s="4">
        <v>1</v>
      </c>
      <c r="B49" s="4">
        <v>4</v>
      </c>
      <c r="C49" s="4">
        <v>1</v>
      </c>
      <c r="D49" s="4">
        <v>697</v>
      </c>
      <c r="E49" s="2">
        <f t="shared" si="0"/>
        <v>697</v>
      </c>
      <c r="F49" s="2">
        <f t="shared" si="9"/>
        <v>0</v>
      </c>
      <c r="G49" s="2">
        <f t="shared" si="10"/>
        <v>697</v>
      </c>
      <c r="H49" s="2">
        <f>IF(C49=0, G$124+600, D49)</f>
        <v>697</v>
      </c>
      <c r="J49" s="4">
        <v>2</v>
      </c>
      <c r="K49" s="4">
        <v>4</v>
      </c>
      <c r="L49" s="4">
        <v>1</v>
      </c>
      <c r="M49" s="4">
        <v>611</v>
      </c>
      <c r="N49" s="2">
        <f t="shared" si="0"/>
        <v>611</v>
      </c>
      <c r="O49" s="2">
        <f t="shared" si="9"/>
        <v>0</v>
      </c>
      <c r="P49" s="2">
        <f t="shared" si="10"/>
        <v>611</v>
      </c>
      <c r="Q49" s="2">
        <f>IF(L49=0, P$124+600, M49)</f>
        <v>611</v>
      </c>
      <c r="S49" s="4">
        <v>3</v>
      </c>
      <c r="T49" s="4">
        <v>4</v>
      </c>
      <c r="U49" s="4">
        <v>1</v>
      </c>
      <c r="V49" s="4">
        <v>1296</v>
      </c>
      <c r="W49" s="2">
        <f t="shared" si="1"/>
        <v>1296</v>
      </c>
      <c r="X49" s="2">
        <f t="shared" si="11"/>
        <v>0</v>
      </c>
      <c r="Y49" s="2">
        <f t="shared" si="12"/>
        <v>1296</v>
      </c>
      <c r="Z49" s="2">
        <f>IF(U49=0, Y$124+600, V49)</f>
        <v>1296</v>
      </c>
      <c r="AB49" s="4">
        <v>4</v>
      </c>
      <c r="AC49" s="4">
        <v>4</v>
      </c>
      <c r="AD49" s="4">
        <v>1</v>
      </c>
      <c r="AE49" s="4">
        <v>547</v>
      </c>
      <c r="AF49" s="2">
        <f t="shared" si="1"/>
        <v>547</v>
      </c>
      <c r="AG49" s="2">
        <f t="shared" si="11"/>
        <v>0</v>
      </c>
      <c r="AH49" s="2">
        <f t="shared" si="12"/>
        <v>547</v>
      </c>
      <c r="AI49" s="2">
        <f>IF(AD49=0, AH$124+600, AE49)</f>
        <v>547</v>
      </c>
      <c r="AK49" s="4">
        <v>5</v>
      </c>
      <c r="AL49" s="4">
        <v>4</v>
      </c>
      <c r="AM49" s="4">
        <v>1</v>
      </c>
      <c r="AN49" s="4">
        <v>611</v>
      </c>
      <c r="AO49" s="2">
        <f t="shared" si="2"/>
        <v>611</v>
      </c>
      <c r="AP49" s="2">
        <f t="shared" si="13"/>
        <v>0</v>
      </c>
      <c r="AQ49" s="2">
        <f t="shared" si="14"/>
        <v>611</v>
      </c>
      <c r="AR49" s="2">
        <f>IF(AM49=0, AQ$124+600, AN49)</f>
        <v>611</v>
      </c>
      <c r="AT49" s="4">
        <v>6</v>
      </c>
      <c r="AU49" s="4">
        <v>4</v>
      </c>
      <c r="AV49" s="4">
        <v>1</v>
      </c>
      <c r="AW49" s="4">
        <v>628</v>
      </c>
      <c r="AX49" s="2">
        <f t="shared" si="2"/>
        <v>628</v>
      </c>
      <c r="AY49" s="2">
        <f t="shared" si="13"/>
        <v>0</v>
      </c>
      <c r="AZ49" s="2">
        <f t="shared" si="14"/>
        <v>628</v>
      </c>
      <c r="BA49" s="2">
        <f>IF(AV49=0, AZ$124+600, AW49)</f>
        <v>628</v>
      </c>
      <c r="BC49" s="4">
        <v>7</v>
      </c>
      <c r="BD49" s="4">
        <v>4</v>
      </c>
      <c r="BE49" s="4">
        <v>1</v>
      </c>
      <c r="BF49" s="4">
        <v>609</v>
      </c>
      <c r="BG49" s="2">
        <f t="shared" si="3"/>
        <v>609</v>
      </c>
      <c r="BH49" s="2">
        <f t="shared" si="15"/>
        <v>0</v>
      </c>
      <c r="BI49" s="2">
        <f t="shared" si="16"/>
        <v>609</v>
      </c>
      <c r="BJ49" s="2">
        <f>IF(BE49=0, BI$124+600, BF49)</f>
        <v>609</v>
      </c>
      <c r="BL49" s="4">
        <v>8</v>
      </c>
      <c r="BM49" s="4">
        <v>4</v>
      </c>
      <c r="BN49" s="4">
        <v>1</v>
      </c>
      <c r="BO49" s="4">
        <v>524</v>
      </c>
      <c r="BP49" s="2">
        <f t="shared" si="3"/>
        <v>524</v>
      </c>
      <c r="BQ49" s="2">
        <f t="shared" si="15"/>
        <v>0</v>
      </c>
      <c r="BR49" s="2">
        <f t="shared" si="16"/>
        <v>524</v>
      </c>
      <c r="BS49" s="2">
        <f>IF(BN49=0, BR$124+600, BO49)</f>
        <v>524</v>
      </c>
      <c r="BU49" s="4">
        <v>9</v>
      </c>
      <c r="BV49" s="4">
        <v>4</v>
      </c>
      <c r="BW49" s="4">
        <v>1</v>
      </c>
      <c r="BX49" s="4">
        <v>569</v>
      </c>
      <c r="BY49" s="2">
        <f t="shared" si="4"/>
        <v>569</v>
      </c>
      <c r="BZ49" s="2">
        <f t="shared" si="17"/>
        <v>0</v>
      </c>
      <c r="CA49" s="2">
        <f t="shared" si="18"/>
        <v>569</v>
      </c>
      <c r="CB49" s="2">
        <f>IF(BW49=0, CA$124+600, BX49)</f>
        <v>569</v>
      </c>
      <c r="CD49" s="4">
        <v>10</v>
      </c>
      <c r="CE49" s="4">
        <v>4</v>
      </c>
      <c r="CF49" s="4">
        <v>1</v>
      </c>
      <c r="CG49" s="4">
        <v>1004</v>
      </c>
      <c r="CH49" s="2">
        <f t="shared" si="4"/>
        <v>1004</v>
      </c>
      <c r="CI49" s="2">
        <f t="shared" si="17"/>
        <v>0</v>
      </c>
      <c r="CJ49" s="2">
        <f t="shared" si="18"/>
        <v>1004</v>
      </c>
      <c r="CK49" s="2">
        <f>IF(CF49=0, CJ$124+600, CG49)</f>
        <v>1004</v>
      </c>
      <c r="CM49" s="4">
        <v>11</v>
      </c>
      <c r="CN49" s="4">
        <v>4</v>
      </c>
      <c r="CO49" s="4">
        <v>1</v>
      </c>
      <c r="CP49" s="4">
        <v>836</v>
      </c>
      <c r="CQ49" s="2">
        <f t="shared" si="5"/>
        <v>836</v>
      </c>
      <c r="CR49" s="2">
        <f t="shared" si="19"/>
        <v>0</v>
      </c>
      <c r="CS49" s="2">
        <f t="shared" si="20"/>
        <v>836</v>
      </c>
      <c r="CT49" s="2">
        <f>IF(CO49=0, CS$124+600, CP49)</f>
        <v>836</v>
      </c>
      <c r="CV49" s="4">
        <v>12</v>
      </c>
      <c r="CW49" s="4">
        <v>4</v>
      </c>
      <c r="CX49" s="4">
        <v>1</v>
      </c>
      <c r="CY49" s="4">
        <v>548</v>
      </c>
      <c r="CZ49" s="2">
        <f t="shared" si="5"/>
        <v>548</v>
      </c>
      <c r="DA49" s="2">
        <f t="shared" si="19"/>
        <v>0</v>
      </c>
      <c r="DB49" s="2">
        <f t="shared" si="20"/>
        <v>548</v>
      </c>
      <c r="DC49" s="2">
        <f>IF(CX49=0, DB$124+600, CY49)</f>
        <v>548</v>
      </c>
      <c r="DE49" s="4">
        <v>13</v>
      </c>
      <c r="DF49" s="4">
        <v>4</v>
      </c>
      <c r="DG49" s="4">
        <v>1</v>
      </c>
      <c r="DH49" s="4">
        <v>516</v>
      </c>
      <c r="DI49" s="2">
        <f t="shared" si="6"/>
        <v>516</v>
      </c>
      <c r="DJ49" s="2">
        <f t="shared" si="21"/>
        <v>0</v>
      </c>
      <c r="DK49" s="2">
        <f t="shared" si="22"/>
        <v>516</v>
      </c>
      <c r="DL49" s="2">
        <f>IF(DG49=0, DK$124+600, DH49)</f>
        <v>516</v>
      </c>
      <c r="DN49" s="4">
        <v>14</v>
      </c>
      <c r="DO49" s="4">
        <v>4</v>
      </c>
      <c r="DP49" s="4">
        <v>1</v>
      </c>
      <c r="DQ49" s="4">
        <v>570</v>
      </c>
      <c r="DR49" s="2">
        <f t="shared" si="6"/>
        <v>570</v>
      </c>
      <c r="DS49" s="2">
        <f t="shared" si="21"/>
        <v>0</v>
      </c>
      <c r="DT49" s="2">
        <f t="shared" si="22"/>
        <v>570</v>
      </c>
      <c r="DU49" s="2">
        <f>IF(DP49=0, DT$124+600, DQ49)</f>
        <v>570</v>
      </c>
      <c r="DW49" s="4">
        <v>15</v>
      </c>
      <c r="DX49" s="4">
        <v>4</v>
      </c>
      <c r="DY49" s="4">
        <v>0</v>
      </c>
      <c r="DZ49" s="4">
        <v>573</v>
      </c>
      <c r="EA49" s="2">
        <f t="shared" si="7"/>
        <v>573</v>
      </c>
      <c r="EB49" s="2">
        <f t="shared" si="23"/>
        <v>0</v>
      </c>
      <c r="EC49" s="2" t="str">
        <f t="shared" si="24"/>
        <v>NA</v>
      </c>
      <c r="ED49" s="2">
        <f>IF(DY49=0, EC$124+600, DZ49)</f>
        <v>1241.8947368421054</v>
      </c>
      <c r="EF49" s="4">
        <v>16</v>
      </c>
      <c r="EG49" s="4">
        <v>4</v>
      </c>
      <c r="EH49" s="4">
        <v>1</v>
      </c>
      <c r="EI49" s="4">
        <v>886</v>
      </c>
      <c r="EJ49" s="2">
        <f t="shared" si="7"/>
        <v>886</v>
      </c>
      <c r="EK49" s="2">
        <f t="shared" si="23"/>
        <v>0</v>
      </c>
      <c r="EL49" s="2">
        <f t="shared" si="24"/>
        <v>886</v>
      </c>
      <c r="EM49" s="2">
        <f>IF(EH49=0, EL$124+600, EI49)</f>
        <v>886</v>
      </c>
      <c r="EO49" s="4">
        <v>17</v>
      </c>
      <c r="EP49" s="4">
        <v>4</v>
      </c>
      <c r="EQ49" s="4">
        <v>1</v>
      </c>
      <c r="ER49" s="4">
        <v>504</v>
      </c>
      <c r="ES49" s="2">
        <f t="shared" si="8"/>
        <v>504</v>
      </c>
      <c r="ET49" s="2">
        <f t="shared" si="25"/>
        <v>0</v>
      </c>
      <c r="EU49" s="2">
        <f t="shared" si="26"/>
        <v>504</v>
      </c>
      <c r="EV49" s="2">
        <f>IF(EQ49=0, EU$124+600, ER49)</f>
        <v>504</v>
      </c>
      <c r="EX49" s="4">
        <v>18</v>
      </c>
      <c r="EY49" s="4">
        <v>4</v>
      </c>
      <c r="EZ49" s="4">
        <v>1</v>
      </c>
      <c r="FA49" s="4">
        <v>1302</v>
      </c>
      <c r="FB49" s="2">
        <f t="shared" si="8"/>
        <v>1302</v>
      </c>
      <c r="FC49" s="2">
        <f t="shared" si="25"/>
        <v>0</v>
      </c>
      <c r="FD49" s="2">
        <f t="shared" si="26"/>
        <v>1302</v>
      </c>
      <c r="FE49" s="2">
        <f>IF(EZ49=0, FD$124+600, FA49)</f>
        <v>1302</v>
      </c>
    </row>
    <row r="50" spans="1:161">
      <c r="A50" s="4">
        <v>1</v>
      </c>
      <c r="B50" s="4">
        <v>4</v>
      </c>
      <c r="C50" s="4">
        <v>1</v>
      </c>
      <c r="D50" s="4">
        <v>732</v>
      </c>
      <c r="E50" s="2">
        <f t="shared" si="0"/>
        <v>732</v>
      </c>
      <c r="F50" s="2">
        <f t="shared" si="9"/>
        <v>0</v>
      </c>
      <c r="G50" s="2">
        <f t="shared" si="10"/>
        <v>732</v>
      </c>
      <c r="H50" s="2">
        <f>IF(C50=0, G$124+600, D50)</f>
        <v>732</v>
      </c>
      <c r="J50" s="4">
        <v>2</v>
      </c>
      <c r="K50" s="4">
        <v>4</v>
      </c>
      <c r="L50" s="4">
        <v>1</v>
      </c>
      <c r="M50" s="4">
        <v>826</v>
      </c>
      <c r="N50" s="2">
        <f t="shared" si="0"/>
        <v>826</v>
      </c>
      <c r="O50" s="2">
        <f t="shared" si="9"/>
        <v>0</v>
      </c>
      <c r="P50" s="2">
        <f t="shared" si="10"/>
        <v>826</v>
      </c>
      <c r="Q50" s="2">
        <f>IF(L50=0, P$124+600, M50)</f>
        <v>826</v>
      </c>
      <c r="S50" s="4">
        <v>3</v>
      </c>
      <c r="T50" s="4">
        <v>4</v>
      </c>
      <c r="U50" s="4">
        <v>1</v>
      </c>
      <c r="V50" s="4">
        <v>1116</v>
      </c>
      <c r="W50" s="2">
        <f t="shared" si="1"/>
        <v>1116</v>
      </c>
      <c r="X50" s="2">
        <f t="shared" si="11"/>
        <v>0</v>
      </c>
      <c r="Y50" s="2">
        <f t="shared" si="12"/>
        <v>1116</v>
      </c>
      <c r="Z50" s="2">
        <f>IF(U50=0, Y$124+600, V50)</f>
        <v>1116</v>
      </c>
      <c r="AB50" s="4">
        <v>4</v>
      </c>
      <c r="AC50" s="4">
        <v>4</v>
      </c>
      <c r="AD50" s="4">
        <v>0</v>
      </c>
      <c r="AE50" s="4">
        <v>476</v>
      </c>
      <c r="AF50" s="2">
        <f t="shared" si="1"/>
        <v>476</v>
      </c>
      <c r="AG50" s="2">
        <f t="shared" si="11"/>
        <v>0</v>
      </c>
      <c r="AH50" s="2" t="str">
        <f t="shared" si="12"/>
        <v>NA</v>
      </c>
      <c r="AI50" s="2">
        <f>IF(AD50=0, AH$124+600, AE50)</f>
        <v>1581.5263157894738</v>
      </c>
      <c r="AK50" s="4">
        <v>5</v>
      </c>
      <c r="AL50" s="4">
        <v>4</v>
      </c>
      <c r="AM50" s="4">
        <v>1</v>
      </c>
      <c r="AN50" s="4">
        <v>490</v>
      </c>
      <c r="AO50" s="2">
        <f t="shared" si="2"/>
        <v>490</v>
      </c>
      <c r="AP50" s="2">
        <f t="shared" si="13"/>
        <v>0</v>
      </c>
      <c r="AQ50" s="2">
        <f t="shared" si="14"/>
        <v>490</v>
      </c>
      <c r="AR50" s="2">
        <f>IF(AM50=0, AQ$124+600, AN50)</f>
        <v>490</v>
      </c>
      <c r="AT50" s="4">
        <v>6</v>
      </c>
      <c r="AU50" s="4">
        <v>4</v>
      </c>
      <c r="AV50" s="4">
        <v>1</v>
      </c>
      <c r="AW50" s="4">
        <v>1098</v>
      </c>
      <c r="AX50" s="2">
        <f t="shared" si="2"/>
        <v>1098</v>
      </c>
      <c r="AY50" s="2">
        <f t="shared" si="13"/>
        <v>0</v>
      </c>
      <c r="AZ50" s="2">
        <f t="shared" si="14"/>
        <v>1098</v>
      </c>
      <c r="BA50" s="2">
        <f>IF(AV50=0, AZ$124+600, AW50)</f>
        <v>1098</v>
      </c>
      <c r="BC50" s="4">
        <v>7</v>
      </c>
      <c r="BD50" s="4">
        <v>4</v>
      </c>
      <c r="BE50" s="4">
        <v>1</v>
      </c>
      <c r="BF50" s="4">
        <v>728</v>
      </c>
      <c r="BG50" s="2">
        <f t="shared" si="3"/>
        <v>728</v>
      </c>
      <c r="BH50" s="2">
        <f t="shared" si="15"/>
        <v>0</v>
      </c>
      <c r="BI50" s="2">
        <f t="shared" si="16"/>
        <v>728</v>
      </c>
      <c r="BJ50" s="2">
        <f>IF(BE50=0, BI$124+600, BF50)</f>
        <v>728</v>
      </c>
      <c r="BL50" s="4">
        <v>8</v>
      </c>
      <c r="BM50" s="4">
        <v>4</v>
      </c>
      <c r="BN50" s="4">
        <v>1</v>
      </c>
      <c r="BO50" s="4">
        <v>503</v>
      </c>
      <c r="BP50" s="2">
        <f t="shared" si="3"/>
        <v>503</v>
      </c>
      <c r="BQ50" s="2">
        <f t="shared" si="15"/>
        <v>0</v>
      </c>
      <c r="BR50" s="2">
        <f t="shared" si="16"/>
        <v>503</v>
      </c>
      <c r="BS50" s="2">
        <f>IF(BN50=0, BR$124+600, BO50)</f>
        <v>503</v>
      </c>
      <c r="BU50" s="4">
        <v>9</v>
      </c>
      <c r="BV50" s="4">
        <v>4</v>
      </c>
      <c r="BW50" s="4">
        <v>1</v>
      </c>
      <c r="BX50" s="4">
        <v>514</v>
      </c>
      <c r="BY50" s="2">
        <f t="shared" si="4"/>
        <v>514</v>
      </c>
      <c r="BZ50" s="2">
        <f t="shared" si="17"/>
        <v>0</v>
      </c>
      <c r="CA50" s="2">
        <f t="shared" si="18"/>
        <v>514</v>
      </c>
      <c r="CB50" s="2">
        <f>IF(BW50=0, CA$124+600, BX50)</f>
        <v>514</v>
      </c>
      <c r="CD50" s="4">
        <v>10</v>
      </c>
      <c r="CE50" s="4">
        <v>4</v>
      </c>
      <c r="CF50" s="4">
        <v>1</v>
      </c>
      <c r="CG50" s="4">
        <v>788</v>
      </c>
      <c r="CH50" s="2">
        <f t="shared" si="4"/>
        <v>788</v>
      </c>
      <c r="CI50" s="2">
        <f t="shared" si="17"/>
        <v>0</v>
      </c>
      <c r="CJ50" s="2">
        <f t="shared" si="18"/>
        <v>788</v>
      </c>
      <c r="CK50" s="2">
        <f>IF(CF50=0, CJ$124+600, CG50)</f>
        <v>788</v>
      </c>
      <c r="CM50" s="4">
        <v>11</v>
      </c>
      <c r="CN50" s="4">
        <v>4</v>
      </c>
      <c r="CO50" s="4">
        <v>1</v>
      </c>
      <c r="CP50" s="4">
        <v>658</v>
      </c>
      <c r="CQ50" s="2">
        <f t="shared" si="5"/>
        <v>658</v>
      </c>
      <c r="CR50" s="2">
        <f t="shared" si="19"/>
        <v>0</v>
      </c>
      <c r="CS50" s="2">
        <f t="shared" si="20"/>
        <v>658</v>
      </c>
      <c r="CT50" s="2">
        <f>IF(CO50=0, CS$124+600, CP50)</f>
        <v>658</v>
      </c>
      <c r="CV50" s="4">
        <v>12</v>
      </c>
      <c r="CW50" s="4">
        <v>4</v>
      </c>
      <c r="CX50" s="4">
        <v>1</v>
      </c>
      <c r="CY50" s="4">
        <v>477</v>
      </c>
      <c r="CZ50" s="2">
        <f t="shared" si="5"/>
        <v>477</v>
      </c>
      <c r="DA50" s="2">
        <f t="shared" si="19"/>
        <v>0</v>
      </c>
      <c r="DB50" s="2">
        <f t="shared" si="20"/>
        <v>477</v>
      </c>
      <c r="DC50" s="2">
        <f>IF(CX50=0, DB$124+600, CY50)</f>
        <v>477</v>
      </c>
      <c r="DE50" s="4">
        <v>13</v>
      </c>
      <c r="DF50" s="4">
        <v>4</v>
      </c>
      <c r="DG50" s="4">
        <v>1</v>
      </c>
      <c r="DH50" s="4">
        <v>687</v>
      </c>
      <c r="DI50" s="2">
        <f t="shared" si="6"/>
        <v>687</v>
      </c>
      <c r="DJ50" s="2">
        <f t="shared" si="21"/>
        <v>0</v>
      </c>
      <c r="DK50" s="2">
        <f t="shared" si="22"/>
        <v>687</v>
      </c>
      <c r="DL50" s="2">
        <f>IF(DG50=0, DK$124+600, DH50)</f>
        <v>687</v>
      </c>
      <c r="DN50" s="4">
        <v>14</v>
      </c>
      <c r="DO50" s="4">
        <v>4</v>
      </c>
      <c r="DP50" s="4">
        <v>1</v>
      </c>
      <c r="DQ50" s="4">
        <v>595</v>
      </c>
      <c r="DR50" s="2">
        <f t="shared" si="6"/>
        <v>595</v>
      </c>
      <c r="DS50" s="2">
        <f t="shared" si="21"/>
        <v>0</v>
      </c>
      <c r="DT50" s="2">
        <f t="shared" si="22"/>
        <v>595</v>
      </c>
      <c r="DU50" s="2">
        <f>IF(DP50=0, DT$124+600, DQ50)</f>
        <v>595</v>
      </c>
      <c r="DW50" s="4">
        <v>15</v>
      </c>
      <c r="DX50" s="4">
        <v>4</v>
      </c>
      <c r="DY50" s="4">
        <v>1</v>
      </c>
      <c r="DZ50" s="4">
        <v>614</v>
      </c>
      <c r="EA50" s="2">
        <f t="shared" si="7"/>
        <v>614</v>
      </c>
      <c r="EB50" s="2">
        <f t="shared" si="23"/>
        <v>0</v>
      </c>
      <c r="EC50" s="2">
        <f t="shared" si="24"/>
        <v>614</v>
      </c>
      <c r="ED50" s="2">
        <f>IF(DY50=0, EC$124+600, DZ50)</f>
        <v>614</v>
      </c>
      <c r="EF50" s="4">
        <v>16</v>
      </c>
      <c r="EG50" s="4">
        <v>4</v>
      </c>
      <c r="EH50" s="4">
        <v>1</v>
      </c>
      <c r="EI50" s="4">
        <v>642</v>
      </c>
      <c r="EJ50" s="2">
        <f t="shared" si="7"/>
        <v>642</v>
      </c>
      <c r="EK50" s="2">
        <f t="shared" si="23"/>
        <v>0</v>
      </c>
      <c r="EL50" s="2">
        <f t="shared" si="24"/>
        <v>642</v>
      </c>
      <c r="EM50" s="2">
        <f>IF(EH50=0, EL$124+600, EI50)</f>
        <v>642</v>
      </c>
      <c r="EO50" s="4">
        <v>17</v>
      </c>
      <c r="EP50" s="4">
        <v>4</v>
      </c>
      <c r="EQ50" s="4">
        <v>1</v>
      </c>
      <c r="ER50" s="4">
        <v>515</v>
      </c>
      <c r="ES50" s="2">
        <f t="shared" si="8"/>
        <v>515</v>
      </c>
      <c r="ET50" s="2">
        <f t="shared" si="25"/>
        <v>0</v>
      </c>
      <c r="EU50" s="2">
        <f t="shared" si="26"/>
        <v>515</v>
      </c>
      <c r="EV50" s="2">
        <f>IF(EQ50=0, EU$124+600, ER50)</f>
        <v>515</v>
      </c>
      <c r="EX50" s="4">
        <v>18</v>
      </c>
      <c r="EY50" s="4">
        <v>4</v>
      </c>
      <c r="EZ50" s="4">
        <v>1</v>
      </c>
      <c r="FA50" s="4">
        <v>881</v>
      </c>
      <c r="FB50" s="2">
        <f t="shared" si="8"/>
        <v>881</v>
      </c>
      <c r="FC50" s="2">
        <f t="shared" si="25"/>
        <v>0</v>
      </c>
      <c r="FD50" s="2">
        <f t="shared" si="26"/>
        <v>881</v>
      </c>
      <c r="FE50" s="2">
        <f>IF(EZ50=0, FD$124+600, FA50)</f>
        <v>881</v>
      </c>
    </row>
    <row r="51" spans="1:161">
      <c r="A51" s="4">
        <v>1</v>
      </c>
      <c r="B51" s="4">
        <v>4</v>
      </c>
      <c r="C51" s="4">
        <v>1</v>
      </c>
      <c r="D51" s="4">
        <v>718</v>
      </c>
      <c r="E51" s="2">
        <f t="shared" si="0"/>
        <v>718</v>
      </c>
      <c r="F51" s="2">
        <f t="shared" si="9"/>
        <v>0</v>
      </c>
      <c r="G51" s="2">
        <f t="shared" si="10"/>
        <v>718</v>
      </c>
      <c r="H51" s="2">
        <f>IF(C51=0, G$124+600, D51)</f>
        <v>718</v>
      </c>
      <c r="J51" s="4">
        <v>2</v>
      </c>
      <c r="K51" s="4">
        <v>4</v>
      </c>
      <c r="L51" s="4">
        <v>1</v>
      </c>
      <c r="M51" s="4">
        <v>937</v>
      </c>
      <c r="N51" s="2">
        <f t="shared" si="0"/>
        <v>937</v>
      </c>
      <c r="O51" s="2">
        <f t="shared" si="9"/>
        <v>0</v>
      </c>
      <c r="P51" s="2">
        <f t="shared" si="10"/>
        <v>937</v>
      </c>
      <c r="Q51" s="2">
        <f>IF(L51=0, P$124+600, M51)</f>
        <v>937</v>
      </c>
      <c r="S51" s="4">
        <v>3</v>
      </c>
      <c r="T51" s="4">
        <v>4</v>
      </c>
      <c r="U51" s="4">
        <v>1</v>
      </c>
      <c r="V51" s="4">
        <v>1710</v>
      </c>
      <c r="W51" s="2">
        <f t="shared" si="1"/>
        <v>1710</v>
      </c>
      <c r="X51" s="2">
        <f t="shared" si="11"/>
        <v>0</v>
      </c>
      <c r="Y51" s="2">
        <f t="shared" si="12"/>
        <v>1710</v>
      </c>
      <c r="Z51" s="2">
        <f>IF(U51=0, Y$124+600, V51)</f>
        <v>1710</v>
      </c>
      <c r="AB51" s="4">
        <v>4</v>
      </c>
      <c r="AC51" s="4">
        <v>4</v>
      </c>
      <c r="AD51" s="4">
        <v>1</v>
      </c>
      <c r="AE51" s="4">
        <v>473</v>
      </c>
      <c r="AF51" s="2">
        <f t="shared" si="1"/>
        <v>473</v>
      </c>
      <c r="AG51" s="2">
        <f t="shared" si="11"/>
        <v>0</v>
      </c>
      <c r="AH51" s="2">
        <f t="shared" si="12"/>
        <v>473</v>
      </c>
      <c r="AI51" s="2">
        <f>IF(AD51=0, AH$124+600, AE51)</f>
        <v>473</v>
      </c>
      <c r="AK51" s="4">
        <v>5</v>
      </c>
      <c r="AL51" s="4">
        <v>4</v>
      </c>
      <c r="AM51" s="4">
        <v>1</v>
      </c>
      <c r="AN51" s="4">
        <v>566</v>
      </c>
      <c r="AO51" s="2">
        <f t="shared" si="2"/>
        <v>566</v>
      </c>
      <c r="AP51" s="2">
        <f t="shared" si="13"/>
        <v>0</v>
      </c>
      <c r="AQ51" s="2">
        <f t="shared" si="14"/>
        <v>566</v>
      </c>
      <c r="AR51" s="2">
        <f>IF(AM51=0, AQ$124+600, AN51)</f>
        <v>566</v>
      </c>
      <c r="AT51" s="4">
        <v>6</v>
      </c>
      <c r="AU51" s="4">
        <v>4</v>
      </c>
      <c r="AV51" s="4">
        <v>1</v>
      </c>
      <c r="AW51" s="4">
        <v>1006</v>
      </c>
      <c r="AX51" s="2">
        <f t="shared" si="2"/>
        <v>1006</v>
      </c>
      <c r="AY51" s="2">
        <f t="shared" si="13"/>
        <v>0</v>
      </c>
      <c r="AZ51" s="2">
        <f t="shared" si="14"/>
        <v>1006</v>
      </c>
      <c r="BA51" s="2">
        <f>IF(AV51=0, AZ$124+600, AW51)</f>
        <v>1006</v>
      </c>
      <c r="BC51" s="4">
        <v>7</v>
      </c>
      <c r="BD51" s="4">
        <v>4</v>
      </c>
      <c r="BE51" s="4">
        <v>1</v>
      </c>
      <c r="BF51" s="4">
        <v>603</v>
      </c>
      <c r="BG51" s="2">
        <f t="shared" si="3"/>
        <v>603</v>
      </c>
      <c r="BH51" s="2">
        <f t="shared" si="15"/>
        <v>0</v>
      </c>
      <c r="BI51" s="2">
        <f t="shared" si="16"/>
        <v>603</v>
      </c>
      <c r="BJ51" s="2">
        <f>IF(BE51=0, BI$124+600, BF51)</f>
        <v>603</v>
      </c>
      <c r="BL51" s="4">
        <v>8</v>
      </c>
      <c r="BM51" s="4">
        <v>4</v>
      </c>
      <c r="BN51" s="4">
        <v>1</v>
      </c>
      <c r="BO51" s="4">
        <v>546</v>
      </c>
      <c r="BP51" s="2">
        <f t="shared" si="3"/>
        <v>546</v>
      </c>
      <c r="BQ51" s="2">
        <f t="shared" si="15"/>
        <v>0</v>
      </c>
      <c r="BR51" s="2">
        <f t="shared" si="16"/>
        <v>546</v>
      </c>
      <c r="BS51" s="2">
        <f>IF(BN51=0, BR$124+600, BO51)</f>
        <v>546</v>
      </c>
      <c r="BU51" s="4">
        <v>9</v>
      </c>
      <c r="BV51" s="4">
        <v>4</v>
      </c>
      <c r="BW51" s="4">
        <v>1</v>
      </c>
      <c r="BX51" s="4">
        <v>524</v>
      </c>
      <c r="BY51" s="2">
        <f t="shared" si="4"/>
        <v>524</v>
      </c>
      <c r="BZ51" s="2">
        <f t="shared" si="17"/>
        <v>0</v>
      </c>
      <c r="CA51" s="2">
        <f t="shared" si="18"/>
        <v>524</v>
      </c>
      <c r="CB51" s="2">
        <f>IF(BW51=0, CA$124+600, BX51)</f>
        <v>524</v>
      </c>
      <c r="CD51" s="4">
        <v>10</v>
      </c>
      <c r="CE51" s="4">
        <v>4</v>
      </c>
      <c r="CF51" s="4">
        <v>1</v>
      </c>
      <c r="CG51" s="4">
        <v>836</v>
      </c>
      <c r="CH51" s="2">
        <f t="shared" si="4"/>
        <v>836</v>
      </c>
      <c r="CI51" s="2">
        <f t="shared" si="17"/>
        <v>0</v>
      </c>
      <c r="CJ51" s="2">
        <f t="shared" si="18"/>
        <v>836</v>
      </c>
      <c r="CK51" s="2">
        <f>IF(CF51=0, CJ$124+600, CG51)</f>
        <v>836</v>
      </c>
      <c r="CM51" s="4">
        <v>11</v>
      </c>
      <c r="CN51" s="4">
        <v>4</v>
      </c>
      <c r="CO51" s="4">
        <v>1</v>
      </c>
      <c r="CP51" s="4">
        <v>887</v>
      </c>
      <c r="CQ51" s="2">
        <f t="shared" si="5"/>
        <v>887</v>
      </c>
      <c r="CR51" s="2">
        <f t="shared" si="19"/>
        <v>0</v>
      </c>
      <c r="CS51" s="2">
        <f t="shared" si="20"/>
        <v>887</v>
      </c>
      <c r="CT51" s="2">
        <f>IF(CO51=0, CS$124+600, CP51)</f>
        <v>887</v>
      </c>
      <c r="CV51" s="4">
        <v>12</v>
      </c>
      <c r="CW51" s="4">
        <v>4</v>
      </c>
      <c r="CX51" s="4">
        <v>1</v>
      </c>
      <c r="CY51" s="4">
        <v>1610</v>
      </c>
      <c r="CZ51" s="2">
        <f t="shared" si="5"/>
        <v>1610</v>
      </c>
      <c r="DA51" s="2">
        <f t="shared" si="19"/>
        <v>0</v>
      </c>
      <c r="DB51" s="2">
        <f t="shared" si="20"/>
        <v>1610</v>
      </c>
      <c r="DC51" s="2">
        <f>IF(CX51=0, DB$124+600, CY51)</f>
        <v>1610</v>
      </c>
      <c r="DE51" s="4">
        <v>13</v>
      </c>
      <c r="DF51" s="4">
        <v>4</v>
      </c>
      <c r="DG51" s="4">
        <v>1</v>
      </c>
      <c r="DH51" s="4">
        <v>547</v>
      </c>
      <c r="DI51" s="2">
        <f t="shared" si="6"/>
        <v>547</v>
      </c>
      <c r="DJ51" s="2">
        <f t="shared" si="21"/>
        <v>0</v>
      </c>
      <c r="DK51" s="2">
        <f t="shared" si="22"/>
        <v>547</v>
      </c>
      <c r="DL51" s="2">
        <f>IF(DG51=0, DK$124+600, DH51)</f>
        <v>547</v>
      </c>
      <c r="DN51" s="4">
        <v>14</v>
      </c>
      <c r="DO51" s="4">
        <v>4</v>
      </c>
      <c r="DP51" s="4">
        <v>1</v>
      </c>
      <c r="DQ51" s="4">
        <v>570</v>
      </c>
      <c r="DR51" s="2">
        <f t="shared" si="6"/>
        <v>570</v>
      </c>
      <c r="DS51" s="2">
        <f t="shared" si="21"/>
        <v>0</v>
      </c>
      <c r="DT51" s="2">
        <f t="shared" si="22"/>
        <v>570</v>
      </c>
      <c r="DU51" s="2">
        <f>IF(DP51=0, DT$124+600, DQ51)</f>
        <v>570</v>
      </c>
      <c r="DW51" s="4">
        <v>15</v>
      </c>
      <c r="DX51" s="4">
        <v>4</v>
      </c>
      <c r="DY51" s="4">
        <v>1</v>
      </c>
      <c r="DZ51" s="4">
        <v>588</v>
      </c>
      <c r="EA51" s="2">
        <f t="shared" si="7"/>
        <v>588</v>
      </c>
      <c r="EB51" s="2">
        <f t="shared" si="23"/>
        <v>0</v>
      </c>
      <c r="EC51" s="2">
        <f t="shared" si="24"/>
        <v>588</v>
      </c>
      <c r="ED51" s="2">
        <f>IF(DY51=0, EC$124+600, DZ51)</f>
        <v>588</v>
      </c>
      <c r="EF51" s="4">
        <v>16</v>
      </c>
      <c r="EG51" s="4">
        <v>4</v>
      </c>
      <c r="EH51" s="4">
        <v>1</v>
      </c>
      <c r="EI51" s="4">
        <v>856</v>
      </c>
      <c r="EJ51" s="2">
        <f t="shared" si="7"/>
        <v>856</v>
      </c>
      <c r="EK51" s="2">
        <f t="shared" si="23"/>
        <v>0</v>
      </c>
      <c r="EL51" s="2">
        <f t="shared" si="24"/>
        <v>856</v>
      </c>
      <c r="EM51" s="2">
        <f>IF(EH51=0, EL$124+600, EI51)</f>
        <v>856</v>
      </c>
      <c r="EO51" s="4">
        <v>17</v>
      </c>
      <c r="EP51" s="4">
        <v>4</v>
      </c>
      <c r="EQ51" s="4">
        <v>0</v>
      </c>
      <c r="ER51" s="4">
        <v>494</v>
      </c>
      <c r="ES51" s="2">
        <f t="shared" si="8"/>
        <v>494</v>
      </c>
      <c r="ET51" s="2">
        <f t="shared" si="25"/>
        <v>0</v>
      </c>
      <c r="EU51" s="2" t="str">
        <f t="shared" si="26"/>
        <v>NA</v>
      </c>
      <c r="EV51" s="2">
        <f>IF(EQ51=0, EU$124+600, ER51)</f>
        <v>1161.1621621621621</v>
      </c>
      <c r="EX51" s="4">
        <v>18</v>
      </c>
      <c r="EY51" s="4">
        <v>4</v>
      </c>
      <c r="EZ51" s="4">
        <v>1</v>
      </c>
      <c r="FA51" s="4">
        <v>1246</v>
      </c>
      <c r="FB51" s="2">
        <f t="shared" si="8"/>
        <v>1246</v>
      </c>
      <c r="FC51" s="2">
        <f t="shared" si="25"/>
        <v>0</v>
      </c>
      <c r="FD51" s="2">
        <f t="shared" si="26"/>
        <v>1246</v>
      </c>
      <c r="FE51" s="2">
        <f>IF(EZ51=0, FD$124+600, FA51)</f>
        <v>1246</v>
      </c>
    </row>
    <row r="52" spans="1:161">
      <c r="A52" s="4">
        <v>1</v>
      </c>
      <c r="B52" s="4">
        <v>4</v>
      </c>
      <c r="C52" s="4">
        <v>1</v>
      </c>
      <c r="D52" s="4">
        <v>1217</v>
      </c>
      <c r="E52" s="2">
        <f t="shared" si="0"/>
        <v>1217</v>
      </c>
      <c r="F52" s="2">
        <f t="shared" si="9"/>
        <v>0</v>
      </c>
      <c r="G52" s="2">
        <f t="shared" si="10"/>
        <v>1217</v>
      </c>
      <c r="H52" s="2">
        <f>IF(C52=0, G$124+600, D52)</f>
        <v>1217</v>
      </c>
      <c r="J52" s="4">
        <v>2</v>
      </c>
      <c r="K52" s="4">
        <v>4</v>
      </c>
      <c r="L52" s="4">
        <v>1</v>
      </c>
      <c r="M52" s="4">
        <v>995</v>
      </c>
      <c r="N52" s="2">
        <f t="shared" si="0"/>
        <v>995</v>
      </c>
      <c r="O52" s="2">
        <f t="shared" si="9"/>
        <v>0</v>
      </c>
      <c r="P52" s="2">
        <f t="shared" si="10"/>
        <v>995</v>
      </c>
      <c r="Q52" s="2">
        <f>IF(L52=0, P$124+600, M52)</f>
        <v>995</v>
      </c>
      <c r="S52" s="4">
        <v>3</v>
      </c>
      <c r="T52" s="4">
        <v>4</v>
      </c>
      <c r="U52" s="4">
        <v>1</v>
      </c>
      <c r="V52" s="4">
        <v>1162</v>
      </c>
      <c r="W52" s="2">
        <f t="shared" si="1"/>
        <v>1162</v>
      </c>
      <c r="X52" s="2">
        <f t="shared" si="11"/>
        <v>0</v>
      </c>
      <c r="Y52" s="2">
        <f t="shared" si="12"/>
        <v>1162</v>
      </c>
      <c r="Z52" s="2">
        <f>IF(U52=0, Y$124+600, V52)</f>
        <v>1162</v>
      </c>
      <c r="AB52" s="4">
        <v>4</v>
      </c>
      <c r="AC52" s="4">
        <v>4</v>
      </c>
      <c r="AD52" s="4">
        <v>1</v>
      </c>
      <c r="AE52" s="4">
        <v>1190</v>
      </c>
      <c r="AF52" s="2">
        <f t="shared" si="1"/>
        <v>1190</v>
      </c>
      <c r="AG52" s="2">
        <f t="shared" si="11"/>
        <v>0</v>
      </c>
      <c r="AH52" s="2">
        <f t="shared" si="12"/>
        <v>1190</v>
      </c>
      <c r="AI52" s="2">
        <f>IF(AD52=0, AH$124+600, AE52)</f>
        <v>1190</v>
      </c>
      <c r="AK52" s="4">
        <v>5</v>
      </c>
      <c r="AL52" s="4">
        <v>4</v>
      </c>
      <c r="AM52" s="4">
        <v>1</v>
      </c>
      <c r="AN52" s="4">
        <v>447</v>
      </c>
      <c r="AO52" s="2">
        <f t="shared" si="2"/>
        <v>447</v>
      </c>
      <c r="AP52" s="2">
        <f t="shared" si="13"/>
        <v>0</v>
      </c>
      <c r="AQ52" s="2">
        <f t="shared" si="14"/>
        <v>447</v>
      </c>
      <c r="AR52" s="2">
        <f>IF(AM52=0, AQ$124+600, AN52)</f>
        <v>447</v>
      </c>
      <c r="AT52" s="4">
        <v>6</v>
      </c>
      <c r="AU52" s="4">
        <v>4</v>
      </c>
      <c r="AV52" s="4">
        <v>1</v>
      </c>
      <c r="AW52" s="4">
        <v>709</v>
      </c>
      <c r="AX52" s="2">
        <f t="shared" si="2"/>
        <v>709</v>
      </c>
      <c r="AY52" s="2">
        <f t="shared" si="13"/>
        <v>0</v>
      </c>
      <c r="AZ52" s="2">
        <f t="shared" si="14"/>
        <v>709</v>
      </c>
      <c r="BA52" s="2">
        <f>IF(AV52=0, AZ$124+600, AW52)</f>
        <v>709</v>
      </c>
      <c r="BC52" s="4">
        <v>7</v>
      </c>
      <c r="BD52" s="4">
        <v>4</v>
      </c>
      <c r="BE52" s="4">
        <v>1</v>
      </c>
      <c r="BF52" s="4">
        <v>610</v>
      </c>
      <c r="BG52" s="2">
        <f t="shared" si="3"/>
        <v>610</v>
      </c>
      <c r="BH52" s="2">
        <f t="shared" si="15"/>
        <v>0</v>
      </c>
      <c r="BI52" s="2">
        <f t="shared" si="16"/>
        <v>610</v>
      </c>
      <c r="BJ52" s="2">
        <f>IF(BE52=0, BI$124+600, BF52)</f>
        <v>610</v>
      </c>
      <c r="BL52" s="4">
        <v>8</v>
      </c>
      <c r="BM52" s="4">
        <v>4</v>
      </c>
      <c r="BN52" s="4">
        <v>1</v>
      </c>
      <c r="BO52" s="4">
        <v>780</v>
      </c>
      <c r="BP52" s="2">
        <f t="shared" si="3"/>
        <v>780</v>
      </c>
      <c r="BQ52" s="2">
        <f t="shared" si="15"/>
        <v>0</v>
      </c>
      <c r="BR52" s="2">
        <f t="shared" si="16"/>
        <v>780</v>
      </c>
      <c r="BS52" s="2">
        <f>IF(BN52=0, BR$124+600, BO52)</f>
        <v>780</v>
      </c>
      <c r="BU52" s="4">
        <v>9</v>
      </c>
      <c r="BV52" s="4">
        <v>4</v>
      </c>
      <c r="BW52" s="4">
        <v>1</v>
      </c>
      <c r="BX52" s="4">
        <v>551</v>
      </c>
      <c r="BY52" s="2">
        <f t="shared" si="4"/>
        <v>551</v>
      </c>
      <c r="BZ52" s="2">
        <f t="shared" si="17"/>
        <v>0</v>
      </c>
      <c r="CA52" s="2">
        <f t="shared" si="18"/>
        <v>551</v>
      </c>
      <c r="CB52" s="2">
        <f>IF(BW52=0, CA$124+600, BX52)</f>
        <v>551</v>
      </c>
      <c r="CD52" s="4">
        <v>10</v>
      </c>
      <c r="CE52" s="4">
        <v>4</v>
      </c>
      <c r="CF52" s="4">
        <v>1</v>
      </c>
      <c r="CG52" s="4">
        <v>1010</v>
      </c>
      <c r="CH52" s="2">
        <f t="shared" si="4"/>
        <v>1010</v>
      </c>
      <c r="CI52" s="2">
        <f t="shared" si="17"/>
        <v>0</v>
      </c>
      <c r="CJ52" s="2">
        <f t="shared" si="18"/>
        <v>1010</v>
      </c>
      <c r="CK52" s="2">
        <f>IF(CF52=0, CJ$124+600, CG52)</f>
        <v>1010</v>
      </c>
      <c r="CM52" s="4">
        <v>11</v>
      </c>
      <c r="CN52" s="4">
        <v>4</v>
      </c>
      <c r="CO52" s="4">
        <v>1</v>
      </c>
      <c r="CP52" s="4">
        <v>851</v>
      </c>
      <c r="CQ52" s="2">
        <f t="shared" si="5"/>
        <v>851</v>
      </c>
      <c r="CR52" s="2">
        <f t="shared" si="19"/>
        <v>0</v>
      </c>
      <c r="CS52" s="2">
        <f t="shared" si="20"/>
        <v>851</v>
      </c>
      <c r="CT52" s="2">
        <f>IF(CO52=0, CS$124+600, CP52)</f>
        <v>851</v>
      </c>
      <c r="CV52" s="4">
        <v>12</v>
      </c>
      <c r="CW52" s="4">
        <v>4</v>
      </c>
      <c r="CX52" s="4">
        <v>1</v>
      </c>
      <c r="CY52" s="4">
        <v>553</v>
      </c>
      <c r="CZ52" s="2">
        <f t="shared" si="5"/>
        <v>553</v>
      </c>
      <c r="DA52" s="2">
        <f t="shared" si="19"/>
        <v>0</v>
      </c>
      <c r="DB52" s="2">
        <f t="shared" si="20"/>
        <v>553</v>
      </c>
      <c r="DC52" s="2">
        <f>IF(CX52=0, DB$124+600, CY52)</f>
        <v>553</v>
      </c>
      <c r="DE52" s="4">
        <v>13</v>
      </c>
      <c r="DF52" s="4">
        <v>4</v>
      </c>
      <c r="DG52" s="4">
        <v>1</v>
      </c>
      <c r="DH52" s="4">
        <v>572</v>
      </c>
      <c r="DI52" s="2">
        <f t="shared" si="6"/>
        <v>572</v>
      </c>
      <c r="DJ52" s="2">
        <f t="shared" si="21"/>
        <v>0</v>
      </c>
      <c r="DK52" s="2">
        <f t="shared" si="22"/>
        <v>572</v>
      </c>
      <c r="DL52" s="2">
        <f>IF(DG52=0, DK$124+600, DH52)</f>
        <v>572</v>
      </c>
      <c r="DN52" s="4">
        <v>14</v>
      </c>
      <c r="DO52" s="4">
        <v>4</v>
      </c>
      <c r="DP52" s="4">
        <v>1</v>
      </c>
      <c r="DQ52" s="4">
        <v>579</v>
      </c>
      <c r="DR52" s="2">
        <f t="shared" si="6"/>
        <v>579</v>
      </c>
      <c r="DS52" s="2">
        <f t="shared" si="21"/>
        <v>0</v>
      </c>
      <c r="DT52" s="2">
        <f t="shared" si="22"/>
        <v>579</v>
      </c>
      <c r="DU52" s="2">
        <f>IF(DP52=0, DT$124+600, DQ52)</f>
        <v>579</v>
      </c>
      <c r="DW52" s="4">
        <v>15</v>
      </c>
      <c r="DX52" s="4">
        <v>4</v>
      </c>
      <c r="DY52" s="4">
        <v>1</v>
      </c>
      <c r="DZ52" s="4">
        <v>612</v>
      </c>
      <c r="EA52" s="2">
        <f t="shared" si="7"/>
        <v>612</v>
      </c>
      <c r="EB52" s="2">
        <f t="shared" si="23"/>
        <v>0</v>
      </c>
      <c r="EC52" s="2">
        <f t="shared" si="24"/>
        <v>612</v>
      </c>
      <c r="ED52" s="2">
        <f>IF(DY52=0, EC$124+600, DZ52)</f>
        <v>612</v>
      </c>
      <c r="EF52" s="4">
        <v>16</v>
      </c>
      <c r="EG52" s="4">
        <v>4</v>
      </c>
      <c r="EH52" s="4">
        <v>1</v>
      </c>
      <c r="EI52" s="4">
        <v>645</v>
      </c>
      <c r="EJ52" s="2">
        <f t="shared" si="7"/>
        <v>645</v>
      </c>
      <c r="EK52" s="2">
        <f t="shared" si="23"/>
        <v>0</v>
      </c>
      <c r="EL52" s="2">
        <f t="shared" si="24"/>
        <v>645</v>
      </c>
      <c r="EM52" s="2">
        <f>IF(EH52=0, EL$124+600, EI52)</f>
        <v>645</v>
      </c>
      <c r="EO52" s="4">
        <v>17</v>
      </c>
      <c r="EP52" s="4">
        <v>4</v>
      </c>
      <c r="EQ52" s="4">
        <v>1</v>
      </c>
      <c r="ER52" s="4">
        <v>569</v>
      </c>
      <c r="ES52" s="2">
        <f t="shared" si="8"/>
        <v>569</v>
      </c>
      <c r="ET52" s="2">
        <f t="shared" si="25"/>
        <v>0</v>
      </c>
      <c r="EU52" s="2">
        <f t="shared" si="26"/>
        <v>569</v>
      </c>
      <c r="EV52" s="2">
        <f>IF(EQ52=0, EU$124+600, ER52)</f>
        <v>569</v>
      </c>
      <c r="EX52" s="4">
        <v>18</v>
      </c>
      <c r="EY52" s="4">
        <v>4</v>
      </c>
      <c r="EZ52" s="4">
        <v>1</v>
      </c>
      <c r="FA52" s="4">
        <v>570</v>
      </c>
      <c r="FB52" s="2">
        <f t="shared" si="8"/>
        <v>570</v>
      </c>
      <c r="FC52" s="2">
        <f t="shared" si="25"/>
        <v>0</v>
      </c>
      <c r="FD52" s="2">
        <f t="shared" si="26"/>
        <v>570</v>
      </c>
      <c r="FE52" s="2">
        <f>IF(EZ52=0, FD$124+600, FA52)</f>
        <v>570</v>
      </c>
    </row>
    <row r="53" spans="1:161">
      <c r="A53" s="4">
        <v>1</v>
      </c>
      <c r="B53" s="4">
        <v>4</v>
      </c>
      <c r="C53" s="4">
        <v>0</v>
      </c>
      <c r="D53" s="4">
        <v>512</v>
      </c>
      <c r="E53" s="2">
        <f t="shared" si="0"/>
        <v>512</v>
      </c>
      <c r="F53" s="2">
        <f t="shared" si="9"/>
        <v>0</v>
      </c>
      <c r="G53" s="2" t="str">
        <f t="shared" si="10"/>
        <v>NA</v>
      </c>
      <c r="H53" s="2">
        <f>IF(C53=0, G$124+600, D53)</f>
        <v>1541.921052631579</v>
      </c>
      <c r="J53" s="4">
        <v>2</v>
      </c>
      <c r="K53" s="4">
        <v>4</v>
      </c>
      <c r="L53" s="4">
        <v>1</v>
      </c>
      <c r="M53" s="4">
        <v>827</v>
      </c>
      <c r="N53" s="2">
        <f t="shared" si="0"/>
        <v>827</v>
      </c>
      <c r="O53" s="2">
        <f t="shared" si="9"/>
        <v>0</v>
      </c>
      <c r="P53" s="2">
        <f t="shared" si="10"/>
        <v>827</v>
      </c>
      <c r="Q53" s="2">
        <f>IF(L53=0, P$124+600, M53)</f>
        <v>827</v>
      </c>
      <c r="S53" s="4">
        <v>3</v>
      </c>
      <c r="T53" s="4">
        <v>4</v>
      </c>
      <c r="U53" s="4">
        <v>1</v>
      </c>
      <c r="V53" s="4">
        <v>667</v>
      </c>
      <c r="W53" s="2">
        <f t="shared" si="1"/>
        <v>667</v>
      </c>
      <c r="X53" s="2">
        <f t="shared" si="11"/>
        <v>0</v>
      </c>
      <c r="Y53" s="2">
        <f t="shared" si="12"/>
        <v>667</v>
      </c>
      <c r="Z53" s="2">
        <f>IF(U53=0, Y$124+600, V53)</f>
        <v>667</v>
      </c>
      <c r="AB53" s="4">
        <v>4</v>
      </c>
      <c r="AC53" s="4">
        <v>4</v>
      </c>
      <c r="AD53" s="4">
        <v>1</v>
      </c>
      <c r="AE53" s="4">
        <v>3190</v>
      </c>
      <c r="AF53" s="2">
        <f t="shared" si="1"/>
        <v>3190</v>
      </c>
      <c r="AG53" s="2">
        <f t="shared" si="11"/>
        <v>0</v>
      </c>
      <c r="AH53" s="2">
        <f t="shared" si="12"/>
        <v>3190</v>
      </c>
      <c r="AI53" s="2">
        <f>IF(AD53=0, AH$124+600, AE53)</f>
        <v>3190</v>
      </c>
      <c r="AK53" s="4">
        <v>5</v>
      </c>
      <c r="AL53" s="4">
        <v>4</v>
      </c>
      <c r="AM53" s="4">
        <v>1</v>
      </c>
      <c r="AN53" s="4">
        <v>540</v>
      </c>
      <c r="AO53" s="2">
        <f t="shared" si="2"/>
        <v>540</v>
      </c>
      <c r="AP53" s="2">
        <f t="shared" si="13"/>
        <v>0</v>
      </c>
      <c r="AQ53" s="2">
        <f t="shared" si="14"/>
        <v>540</v>
      </c>
      <c r="AR53" s="2">
        <f>IF(AM53=0, AQ$124+600, AN53)</f>
        <v>540</v>
      </c>
      <c r="AT53" s="4">
        <v>6</v>
      </c>
      <c r="AU53" s="4">
        <v>4</v>
      </c>
      <c r="AV53" s="4">
        <v>1</v>
      </c>
      <c r="AW53" s="4">
        <v>520</v>
      </c>
      <c r="AX53" s="2">
        <f t="shared" si="2"/>
        <v>520</v>
      </c>
      <c r="AY53" s="2">
        <f t="shared" si="13"/>
        <v>0</v>
      </c>
      <c r="AZ53" s="2">
        <f t="shared" si="14"/>
        <v>520</v>
      </c>
      <c r="BA53" s="2">
        <f>IF(AV53=0, AZ$124+600, AW53)</f>
        <v>520</v>
      </c>
      <c r="BC53" s="4">
        <v>7</v>
      </c>
      <c r="BD53" s="4">
        <v>4</v>
      </c>
      <c r="BE53" s="4">
        <v>1</v>
      </c>
      <c r="BF53" s="4">
        <v>1434</v>
      </c>
      <c r="BG53" s="2">
        <f t="shared" si="3"/>
        <v>1434</v>
      </c>
      <c r="BH53" s="2">
        <f t="shared" si="15"/>
        <v>0</v>
      </c>
      <c r="BI53" s="2">
        <f t="shared" si="16"/>
        <v>1434</v>
      </c>
      <c r="BJ53" s="2">
        <f>IF(BE53=0, BI$124+600, BF53)</f>
        <v>1434</v>
      </c>
      <c r="BL53" s="4">
        <v>8</v>
      </c>
      <c r="BM53" s="4">
        <v>4</v>
      </c>
      <c r="BN53" s="4">
        <v>1</v>
      </c>
      <c r="BO53" s="4">
        <v>701</v>
      </c>
      <c r="BP53" s="2">
        <f t="shared" si="3"/>
        <v>701</v>
      </c>
      <c r="BQ53" s="2">
        <f t="shared" si="15"/>
        <v>0</v>
      </c>
      <c r="BR53" s="2">
        <f t="shared" si="16"/>
        <v>701</v>
      </c>
      <c r="BS53" s="2">
        <f>IF(BN53=0, BR$124+600, BO53)</f>
        <v>701</v>
      </c>
      <c r="BU53" s="4">
        <v>9</v>
      </c>
      <c r="BV53" s="4">
        <v>4</v>
      </c>
      <c r="BW53" s="4">
        <v>1</v>
      </c>
      <c r="BX53" s="4">
        <v>496</v>
      </c>
      <c r="BY53" s="2">
        <f t="shared" si="4"/>
        <v>496</v>
      </c>
      <c r="BZ53" s="2">
        <f t="shared" si="17"/>
        <v>0</v>
      </c>
      <c r="CA53" s="2">
        <f t="shared" si="18"/>
        <v>496</v>
      </c>
      <c r="CB53" s="2">
        <f>IF(BW53=0, CA$124+600, BX53)</f>
        <v>496</v>
      </c>
      <c r="CD53" s="4">
        <v>10</v>
      </c>
      <c r="CE53" s="4">
        <v>4</v>
      </c>
      <c r="CF53" s="4">
        <v>1</v>
      </c>
      <c r="CG53" s="4">
        <v>889</v>
      </c>
      <c r="CH53" s="2">
        <f t="shared" si="4"/>
        <v>889</v>
      </c>
      <c r="CI53" s="2">
        <f t="shared" si="17"/>
        <v>0</v>
      </c>
      <c r="CJ53" s="2">
        <f t="shared" si="18"/>
        <v>889</v>
      </c>
      <c r="CK53" s="2">
        <f>IF(CF53=0, CJ$124+600, CG53)</f>
        <v>889</v>
      </c>
      <c r="CM53" s="4">
        <v>11</v>
      </c>
      <c r="CN53" s="4">
        <v>4</v>
      </c>
      <c r="CO53" s="4">
        <v>1</v>
      </c>
      <c r="CP53" s="4">
        <v>752</v>
      </c>
      <c r="CQ53" s="2">
        <f t="shared" si="5"/>
        <v>752</v>
      </c>
      <c r="CR53" s="2">
        <f t="shared" si="19"/>
        <v>0</v>
      </c>
      <c r="CS53" s="2">
        <f t="shared" si="20"/>
        <v>752</v>
      </c>
      <c r="CT53" s="2">
        <f>IF(CO53=0, CS$124+600, CP53)</f>
        <v>752</v>
      </c>
      <c r="CV53" s="4">
        <v>12</v>
      </c>
      <c r="CW53" s="4">
        <v>4</v>
      </c>
      <c r="CX53" s="4">
        <v>1</v>
      </c>
      <c r="CY53" s="4">
        <v>786</v>
      </c>
      <c r="CZ53" s="2">
        <f t="shared" si="5"/>
        <v>786</v>
      </c>
      <c r="DA53" s="2">
        <f t="shared" si="19"/>
        <v>0</v>
      </c>
      <c r="DB53" s="2">
        <f t="shared" si="20"/>
        <v>786</v>
      </c>
      <c r="DC53" s="2">
        <f>IF(CX53=0, DB$124+600, CY53)</f>
        <v>786</v>
      </c>
      <c r="DE53" s="4">
        <v>13</v>
      </c>
      <c r="DF53" s="4">
        <v>4</v>
      </c>
      <c r="DG53" s="4">
        <v>1</v>
      </c>
      <c r="DH53" s="4">
        <v>533</v>
      </c>
      <c r="DI53" s="2">
        <f t="shared" si="6"/>
        <v>533</v>
      </c>
      <c r="DJ53" s="2">
        <f t="shared" si="21"/>
        <v>0</v>
      </c>
      <c r="DK53" s="2">
        <f t="shared" si="22"/>
        <v>533</v>
      </c>
      <c r="DL53" s="2">
        <f>IF(DG53=0, DK$124+600, DH53)</f>
        <v>533</v>
      </c>
      <c r="DN53" s="4">
        <v>14</v>
      </c>
      <c r="DO53" s="4">
        <v>4</v>
      </c>
      <c r="DP53" s="4">
        <v>0</v>
      </c>
      <c r="DQ53" s="4">
        <v>779</v>
      </c>
      <c r="DR53" s="2">
        <f t="shared" si="6"/>
        <v>779</v>
      </c>
      <c r="DS53" s="2">
        <f t="shared" si="21"/>
        <v>0</v>
      </c>
      <c r="DT53" s="2" t="str">
        <f t="shared" si="22"/>
        <v>NA</v>
      </c>
      <c r="DU53" s="2">
        <f>IF(DP53=0, DT$124+600, DQ53)</f>
        <v>1387.9230769230769</v>
      </c>
      <c r="DW53" s="4">
        <v>15</v>
      </c>
      <c r="DX53" s="4">
        <v>4</v>
      </c>
      <c r="DY53" s="4">
        <v>1</v>
      </c>
      <c r="DZ53" s="4">
        <v>588</v>
      </c>
      <c r="EA53" s="2">
        <f t="shared" si="7"/>
        <v>588</v>
      </c>
      <c r="EB53" s="2">
        <f t="shared" si="23"/>
        <v>0</v>
      </c>
      <c r="EC53" s="2">
        <f t="shared" si="24"/>
        <v>588</v>
      </c>
      <c r="ED53" s="2">
        <f>IF(DY53=0, EC$124+600, DZ53)</f>
        <v>588</v>
      </c>
      <c r="EF53" s="4">
        <v>16</v>
      </c>
      <c r="EG53" s="4">
        <v>4</v>
      </c>
      <c r="EH53" s="4">
        <v>1</v>
      </c>
      <c r="EI53" s="4">
        <v>667</v>
      </c>
      <c r="EJ53" s="2">
        <f t="shared" si="7"/>
        <v>667</v>
      </c>
      <c r="EK53" s="2">
        <f t="shared" si="23"/>
        <v>0</v>
      </c>
      <c r="EL53" s="2">
        <f t="shared" si="24"/>
        <v>667</v>
      </c>
      <c r="EM53" s="2">
        <f>IF(EH53=0, EL$124+600, EI53)</f>
        <v>667</v>
      </c>
      <c r="EO53" s="4">
        <v>17</v>
      </c>
      <c r="EP53" s="4">
        <v>4</v>
      </c>
      <c r="EQ53" s="4">
        <v>1</v>
      </c>
      <c r="ER53" s="4">
        <v>595</v>
      </c>
      <c r="ES53" s="2">
        <f t="shared" si="8"/>
        <v>595</v>
      </c>
      <c r="ET53" s="2">
        <f t="shared" si="25"/>
        <v>0</v>
      </c>
      <c r="EU53" s="2">
        <f t="shared" si="26"/>
        <v>595</v>
      </c>
      <c r="EV53" s="2">
        <f>IF(EQ53=0, EU$124+600, ER53)</f>
        <v>595</v>
      </c>
      <c r="EX53" s="4">
        <v>18</v>
      </c>
      <c r="EY53" s="4">
        <v>4</v>
      </c>
      <c r="EZ53" s="4">
        <v>1</v>
      </c>
      <c r="FA53" s="4">
        <v>675</v>
      </c>
      <c r="FB53" s="2">
        <f t="shared" si="8"/>
        <v>675</v>
      </c>
      <c r="FC53" s="2">
        <f t="shared" si="25"/>
        <v>0</v>
      </c>
      <c r="FD53" s="2">
        <f t="shared" si="26"/>
        <v>675</v>
      </c>
      <c r="FE53" s="2">
        <f>IF(EZ53=0, FD$124+600, FA53)</f>
        <v>675</v>
      </c>
    </row>
    <row r="54" spans="1:161">
      <c r="A54" s="4">
        <v>1</v>
      </c>
      <c r="B54" s="4">
        <v>4</v>
      </c>
      <c r="C54" s="4">
        <v>1</v>
      </c>
      <c r="D54" s="4">
        <v>635</v>
      </c>
      <c r="E54" s="2">
        <f t="shared" si="0"/>
        <v>635</v>
      </c>
      <c r="F54" s="2">
        <f t="shared" si="9"/>
        <v>0</v>
      </c>
      <c r="G54" s="2">
        <f t="shared" si="10"/>
        <v>635</v>
      </c>
      <c r="H54" s="2">
        <f>IF(C54=0, G$124+600, D54)</f>
        <v>635</v>
      </c>
      <c r="J54" s="4">
        <v>2</v>
      </c>
      <c r="K54" s="4">
        <v>4</v>
      </c>
      <c r="L54" s="4">
        <v>1</v>
      </c>
      <c r="M54" s="4">
        <v>1050</v>
      </c>
      <c r="N54" s="2">
        <f t="shared" si="0"/>
        <v>1050</v>
      </c>
      <c r="O54" s="2">
        <f t="shared" si="9"/>
        <v>0</v>
      </c>
      <c r="P54" s="2">
        <f t="shared" si="10"/>
        <v>1050</v>
      </c>
      <c r="Q54" s="2">
        <f>IF(L54=0, P$124+600, M54)</f>
        <v>1050</v>
      </c>
      <c r="S54" s="4">
        <v>3</v>
      </c>
      <c r="T54" s="4">
        <v>4</v>
      </c>
      <c r="U54" s="4">
        <v>1</v>
      </c>
      <c r="V54" s="4">
        <v>1328</v>
      </c>
      <c r="W54" s="2">
        <f t="shared" si="1"/>
        <v>1328</v>
      </c>
      <c r="X54" s="2">
        <f t="shared" si="11"/>
        <v>0</v>
      </c>
      <c r="Y54" s="2">
        <f t="shared" si="12"/>
        <v>1328</v>
      </c>
      <c r="Z54" s="2">
        <f>IF(U54=0, Y$124+600, V54)</f>
        <v>1328</v>
      </c>
      <c r="AB54" s="4">
        <v>4</v>
      </c>
      <c r="AC54" s="4">
        <v>4</v>
      </c>
      <c r="AD54" s="4">
        <v>1</v>
      </c>
      <c r="AE54" s="4">
        <v>534</v>
      </c>
      <c r="AF54" s="2">
        <f t="shared" si="1"/>
        <v>534</v>
      </c>
      <c r="AG54" s="2">
        <f t="shared" si="11"/>
        <v>0</v>
      </c>
      <c r="AH54" s="2">
        <f t="shared" si="12"/>
        <v>534</v>
      </c>
      <c r="AI54" s="2">
        <f>IF(AD54=0, AH$124+600, AE54)</f>
        <v>534</v>
      </c>
      <c r="AK54" s="4">
        <v>5</v>
      </c>
      <c r="AL54" s="4">
        <v>4</v>
      </c>
      <c r="AM54" s="4">
        <v>1</v>
      </c>
      <c r="AN54" s="4">
        <v>838</v>
      </c>
      <c r="AO54" s="2">
        <f t="shared" si="2"/>
        <v>838</v>
      </c>
      <c r="AP54" s="2">
        <f t="shared" si="13"/>
        <v>0</v>
      </c>
      <c r="AQ54" s="2">
        <f t="shared" si="14"/>
        <v>838</v>
      </c>
      <c r="AR54" s="2">
        <f>IF(AM54=0, AQ$124+600, AN54)</f>
        <v>838</v>
      </c>
      <c r="AT54" s="4">
        <v>6</v>
      </c>
      <c r="AU54" s="4">
        <v>4</v>
      </c>
      <c r="AV54" s="4">
        <v>1</v>
      </c>
      <c r="AW54" s="4">
        <v>931</v>
      </c>
      <c r="AX54" s="2">
        <f t="shared" si="2"/>
        <v>931</v>
      </c>
      <c r="AY54" s="2">
        <f t="shared" si="13"/>
        <v>0</v>
      </c>
      <c r="AZ54" s="2">
        <f t="shared" si="14"/>
        <v>931</v>
      </c>
      <c r="BA54" s="2">
        <f>IF(AV54=0, AZ$124+600, AW54)</f>
        <v>931</v>
      </c>
      <c r="BC54" s="4">
        <v>7</v>
      </c>
      <c r="BD54" s="4">
        <v>4</v>
      </c>
      <c r="BE54" s="4">
        <v>1</v>
      </c>
      <c r="BF54" s="4">
        <v>576</v>
      </c>
      <c r="BG54" s="2">
        <f t="shared" si="3"/>
        <v>576</v>
      </c>
      <c r="BH54" s="2">
        <f t="shared" si="15"/>
        <v>0</v>
      </c>
      <c r="BI54" s="2">
        <f t="shared" si="16"/>
        <v>576</v>
      </c>
      <c r="BJ54" s="2">
        <f>IF(BE54=0, BI$124+600, BF54)</f>
        <v>576</v>
      </c>
      <c r="BL54" s="4">
        <v>8</v>
      </c>
      <c r="BM54" s="4">
        <v>4</v>
      </c>
      <c r="BN54" s="4">
        <v>1</v>
      </c>
      <c r="BO54" s="4">
        <v>624</v>
      </c>
      <c r="BP54" s="2">
        <f t="shared" si="3"/>
        <v>624</v>
      </c>
      <c r="BQ54" s="2">
        <f t="shared" si="15"/>
        <v>0</v>
      </c>
      <c r="BR54" s="2">
        <f t="shared" si="16"/>
        <v>624</v>
      </c>
      <c r="BS54" s="2">
        <f>IF(BN54=0, BR$124+600, BO54)</f>
        <v>624</v>
      </c>
      <c r="BU54" s="4">
        <v>9</v>
      </c>
      <c r="BV54" s="4">
        <v>4</v>
      </c>
      <c r="BW54" s="4">
        <v>1</v>
      </c>
      <c r="BX54" s="4">
        <v>588</v>
      </c>
      <c r="BY54" s="2">
        <f t="shared" si="4"/>
        <v>588</v>
      </c>
      <c r="BZ54" s="2">
        <f t="shared" si="17"/>
        <v>0</v>
      </c>
      <c r="CA54" s="2">
        <f t="shared" si="18"/>
        <v>588</v>
      </c>
      <c r="CB54" s="2">
        <f>IF(BW54=0, CA$124+600, BX54)</f>
        <v>588</v>
      </c>
      <c r="CD54" s="4">
        <v>10</v>
      </c>
      <c r="CE54" s="4">
        <v>4</v>
      </c>
      <c r="CF54" s="4">
        <v>1</v>
      </c>
      <c r="CG54" s="4">
        <v>805</v>
      </c>
      <c r="CH54" s="2">
        <f t="shared" si="4"/>
        <v>805</v>
      </c>
      <c r="CI54" s="2">
        <f t="shared" si="17"/>
        <v>0</v>
      </c>
      <c r="CJ54" s="2">
        <f t="shared" si="18"/>
        <v>805</v>
      </c>
      <c r="CK54" s="2">
        <f>IF(CF54=0, CJ$124+600, CG54)</f>
        <v>805</v>
      </c>
      <c r="CM54" s="4">
        <v>11</v>
      </c>
      <c r="CN54" s="4">
        <v>4</v>
      </c>
      <c r="CO54" s="4">
        <v>1</v>
      </c>
      <c r="CP54" s="4">
        <v>786</v>
      </c>
      <c r="CQ54" s="2">
        <f t="shared" si="5"/>
        <v>786</v>
      </c>
      <c r="CR54" s="2">
        <f t="shared" si="19"/>
        <v>0</v>
      </c>
      <c r="CS54" s="2">
        <f t="shared" si="20"/>
        <v>786</v>
      </c>
      <c r="CT54" s="2">
        <f>IF(CO54=0, CS$124+600, CP54)</f>
        <v>786</v>
      </c>
      <c r="CV54" s="4">
        <v>12</v>
      </c>
      <c r="CW54" s="4">
        <v>4</v>
      </c>
      <c r="CX54" s="4">
        <v>1</v>
      </c>
      <c r="CY54" s="4">
        <v>770</v>
      </c>
      <c r="CZ54" s="2">
        <f t="shared" si="5"/>
        <v>770</v>
      </c>
      <c r="DA54" s="2">
        <f t="shared" si="19"/>
        <v>0</v>
      </c>
      <c r="DB54" s="2">
        <f t="shared" si="20"/>
        <v>770</v>
      </c>
      <c r="DC54" s="2">
        <f>IF(CX54=0, DB$124+600, CY54)</f>
        <v>770</v>
      </c>
      <c r="DE54" s="4">
        <v>13</v>
      </c>
      <c r="DF54" s="4">
        <v>4</v>
      </c>
      <c r="DG54" s="4">
        <v>1</v>
      </c>
      <c r="DH54" s="4">
        <v>512</v>
      </c>
      <c r="DI54" s="2">
        <f t="shared" si="6"/>
        <v>512</v>
      </c>
      <c r="DJ54" s="2">
        <f t="shared" si="21"/>
        <v>0</v>
      </c>
      <c r="DK54" s="2">
        <f t="shared" si="22"/>
        <v>512</v>
      </c>
      <c r="DL54" s="2">
        <f>IF(DG54=0, DK$124+600, DH54)</f>
        <v>512</v>
      </c>
      <c r="DN54" s="4">
        <v>14</v>
      </c>
      <c r="DO54" s="4">
        <v>4</v>
      </c>
      <c r="DP54" s="4">
        <v>1</v>
      </c>
      <c r="DQ54" s="4">
        <v>1339</v>
      </c>
      <c r="DR54" s="2">
        <f t="shared" si="6"/>
        <v>1339</v>
      </c>
      <c r="DS54" s="2">
        <f t="shared" si="21"/>
        <v>0</v>
      </c>
      <c r="DT54" s="2">
        <f t="shared" si="22"/>
        <v>1339</v>
      </c>
      <c r="DU54" s="2">
        <f>IF(DP54=0, DT$124+600, DQ54)</f>
        <v>1339</v>
      </c>
      <c r="DW54" s="4">
        <v>15</v>
      </c>
      <c r="DX54" s="4">
        <v>4</v>
      </c>
      <c r="DY54" s="4">
        <v>1</v>
      </c>
      <c r="DZ54" s="4">
        <v>547</v>
      </c>
      <c r="EA54" s="2">
        <f t="shared" si="7"/>
        <v>547</v>
      </c>
      <c r="EB54" s="2">
        <f t="shared" si="23"/>
        <v>0</v>
      </c>
      <c r="EC54" s="2">
        <f t="shared" si="24"/>
        <v>547</v>
      </c>
      <c r="ED54" s="2">
        <f>IF(DY54=0, EC$124+600, DZ54)</f>
        <v>547</v>
      </c>
      <c r="EF54" s="4">
        <v>16</v>
      </c>
      <c r="EG54" s="4">
        <v>4</v>
      </c>
      <c r="EH54" s="4">
        <v>1</v>
      </c>
      <c r="EI54" s="4">
        <v>672</v>
      </c>
      <c r="EJ54" s="2">
        <f t="shared" si="7"/>
        <v>672</v>
      </c>
      <c r="EK54" s="2">
        <f t="shared" si="23"/>
        <v>0</v>
      </c>
      <c r="EL54" s="2">
        <f t="shared" si="24"/>
        <v>672</v>
      </c>
      <c r="EM54" s="2">
        <f>IF(EH54=0, EL$124+600, EI54)</f>
        <v>672</v>
      </c>
      <c r="EO54" s="4">
        <v>17</v>
      </c>
      <c r="EP54" s="4">
        <v>4</v>
      </c>
      <c r="EQ54" s="4">
        <v>1</v>
      </c>
      <c r="ER54" s="4">
        <v>507</v>
      </c>
      <c r="ES54" s="2">
        <f t="shared" si="8"/>
        <v>507</v>
      </c>
      <c r="ET54" s="2">
        <f t="shared" si="25"/>
        <v>0</v>
      </c>
      <c r="EU54" s="2">
        <f t="shared" si="26"/>
        <v>507</v>
      </c>
      <c r="EV54" s="2">
        <f>IF(EQ54=0, EU$124+600, ER54)</f>
        <v>507</v>
      </c>
      <c r="EX54" s="4">
        <v>18</v>
      </c>
      <c r="EY54" s="4">
        <v>4</v>
      </c>
      <c r="EZ54" s="4">
        <v>1</v>
      </c>
      <c r="FA54" s="4">
        <v>920</v>
      </c>
      <c r="FB54" s="2">
        <f t="shared" si="8"/>
        <v>920</v>
      </c>
      <c r="FC54" s="2">
        <f t="shared" si="25"/>
        <v>0</v>
      </c>
      <c r="FD54" s="2">
        <f t="shared" si="26"/>
        <v>920</v>
      </c>
      <c r="FE54" s="2">
        <f>IF(EZ54=0, FD$124+600, FA54)</f>
        <v>920</v>
      </c>
    </row>
    <row r="55" spans="1:161">
      <c r="A55" s="4">
        <v>1</v>
      </c>
      <c r="B55" s="4">
        <v>4</v>
      </c>
      <c r="C55" s="4">
        <v>1</v>
      </c>
      <c r="D55" s="4">
        <v>1409</v>
      </c>
      <c r="E55" s="2">
        <f t="shared" si="0"/>
        <v>1409</v>
      </c>
      <c r="F55" s="2">
        <f t="shared" si="9"/>
        <v>0</v>
      </c>
      <c r="G55" s="2">
        <f t="shared" si="10"/>
        <v>1409</v>
      </c>
      <c r="H55" s="2">
        <f>IF(C55=0, G$124+600, D55)</f>
        <v>1409</v>
      </c>
      <c r="J55" s="4">
        <v>2</v>
      </c>
      <c r="K55" s="4">
        <v>4</v>
      </c>
      <c r="L55" s="4">
        <v>1</v>
      </c>
      <c r="M55" s="4">
        <v>799</v>
      </c>
      <c r="N55" s="2">
        <f t="shared" si="0"/>
        <v>799</v>
      </c>
      <c r="O55" s="2">
        <f t="shared" si="9"/>
        <v>0</v>
      </c>
      <c r="P55" s="2">
        <f t="shared" si="10"/>
        <v>799</v>
      </c>
      <c r="Q55" s="2">
        <f>IF(L55=0, P$124+600, M55)</f>
        <v>799</v>
      </c>
      <c r="S55" s="4">
        <v>3</v>
      </c>
      <c r="T55" s="4">
        <v>4</v>
      </c>
      <c r="U55" s="4">
        <v>1</v>
      </c>
      <c r="V55" s="4">
        <v>1722</v>
      </c>
      <c r="W55" s="2">
        <f t="shared" si="1"/>
        <v>1722</v>
      </c>
      <c r="X55" s="2">
        <f t="shared" si="11"/>
        <v>0</v>
      </c>
      <c r="Y55" s="2">
        <f t="shared" si="12"/>
        <v>1722</v>
      </c>
      <c r="Z55" s="2">
        <f>IF(U55=0, Y$124+600, V55)</f>
        <v>1722</v>
      </c>
      <c r="AB55" s="4">
        <v>4</v>
      </c>
      <c r="AC55" s="4">
        <v>4</v>
      </c>
      <c r="AD55" s="4">
        <v>1</v>
      </c>
      <c r="AE55" s="4">
        <v>560</v>
      </c>
      <c r="AF55" s="2">
        <f t="shared" si="1"/>
        <v>560</v>
      </c>
      <c r="AG55" s="2">
        <f t="shared" si="11"/>
        <v>0</v>
      </c>
      <c r="AH55" s="2">
        <f t="shared" si="12"/>
        <v>560</v>
      </c>
      <c r="AI55" s="2">
        <f>IF(AD55=0, AH$124+600, AE55)</f>
        <v>560</v>
      </c>
      <c r="AK55" s="4">
        <v>5</v>
      </c>
      <c r="AL55" s="4">
        <v>4</v>
      </c>
      <c r="AM55" s="4">
        <v>1</v>
      </c>
      <c r="AN55" s="4">
        <v>868</v>
      </c>
      <c r="AO55" s="2">
        <f t="shared" si="2"/>
        <v>868</v>
      </c>
      <c r="AP55" s="2">
        <f t="shared" si="13"/>
        <v>0</v>
      </c>
      <c r="AQ55" s="2">
        <f t="shared" si="14"/>
        <v>868</v>
      </c>
      <c r="AR55" s="2">
        <f>IF(AM55=0, AQ$124+600, AN55)</f>
        <v>868</v>
      </c>
      <c r="AT55" s="4">
        <v>6</v>
      </c>
      <c r="AU55" s="4">
        <v>4</v>
      </c>
      <c r="AV55" s="4">
        <v>1</v>
      </c>
      <c r="AW55" s="4">
        <v>989</v>
      </c>
      <c r="AX55" s="2">
        <f t="shared" si="2"/>
        <v>989</v>
      </c>
      <c r="AY55" s="2">
        <f t="shared" si="13"/>
        <v>0</v>
      </c>
      <c r="AZ55" s="2">
        <f t="shared" si="14"/>
        <v>989</v>
      </c>
      <c r="BA55" s="2">
        <f>IF(AV55=0, AZ$124+600, AW55)</f>
        <v>989</v>
      </c>
      <c r="BC55" s="4">
        <v>7</v>
      </c>
      <c r="BD55" s="4">
        <v>4</v>
      </c>
      <c r="BE55" s="4">
        <v>1</v>
      </c>
      <c r="BF55" s="4">
        <v>600</v>
      </c>
      <c r="BG55" s="2">
        <f t="shared" si="3"/>
        <v>600</v>
      </c>
      <c r="BH55" s="2">
        <f t="shared" si="15"/>
        <v>0</v>
      </c>
      <c r="BI55" s="2">
        <f t="shared" si="16"/>
        <v>600</v>
      </c>
      <c r="BJ55" s="2">
        <f>IF(BE55=0, BI$124+600, BF55)</f>
        <v>600</v>
      </c>
      <c r="BL55" s="4">
        <v>8</v>
      </c>
      <c r="BM55" s="4">
        <v>4</v>
      </c>
      <c r="BN55" s="4">
        <v>1</v>
      </c>
      <c r="BO55" s="4">
        <v>807</v>
      </c>
      <c r="BP55" s="2">
        <f t="shared" si="3"/>
        <v>807</v>
      </c>
      <c r="BQ55" s="2">
        <f t="shared" si="15"/>
        <v>0</v>
      </c>
      <c r="BR55" s="2">
        <f t="shared" si="16"/>
        <v>807</v>
      </c>
      <c r="BS55" s="2">
        <f>IF(BN55=0, BR$124+600, BO55)</f>
        <v>807</v>
      </c>
      <c r="BU55" s="4">
        <v>9</v>
      </c>
      <c r="BV55" s="4">
        <v>4</v>
      </c>
      <c r="BW55" s="4">
        <v>1</v>
      </c>
      <c r="BX55" s="4">
        <v>580</v>
      </c>
      <c r="BY55" s="2">
        <f t="shared" si="4"/>
        <v>580</v>
      </c>
      <c r="BZ55" s="2">
        <f t="shared" si="17"/>
        <v>0</v>
      </c>
      <c r="CA55" s="2">
        <f t="shared" si="18"/>
        <v>580</v>
      </c>
      <c r="CB55" s="2">
        <f>IF(BW55=0, CA$124+600, BX55)</f>
        <v>580</v>
      </c>
      <c r="CD55" s="4">
        <v>10</v>
      </c>
      <c r="CE55" s="4">
        <v>4</v>
      </c>
      <c r="CF55" s="4">
        <v>1</v>
      </c>
      <c r="CG55" s="4">
        <v>1060</v>
      </c>
      <c r="CH55" s="2">
        <f t="shared" si="4"/>
        <v>1060</v>
      </c>
      <c r="CI55" s="2">
        <f t="shared" si="17"/>
        <v>0</v>
      </c>
      <c r="CJ55" s="2">
        <f t="shared" si="18"/>
        <v>1060</v>
      </c>
      <c r="CK55" s="2">
        <f>IF(CF55=0, CJ$124+600, CG55)</f>
        <v>1060</v>
      </c>
      <c r="CM55" s="4">
        <v>11</v>
      </c>
      <c r="CN55" s="4">
        <v>4</v>
      </c>
      <c r="CO55" s="4">
        <v>1</v>
      </c>
      <c r="CP55" s="4">
        <v>866</v>
      </c>
      <c r="CQ55" s="2">
        <f t="shared" si="5"/>
        <v>866</v>
      </c>
      <c r="CR55" s="2">
        <f t="shared" si="19"/>
        <v>0</v>
      </c>
      <c r="CS55" s="2">
        <f t="shared" si="20"/>
        <v>866</v>
      </c>
      <c r="CT55" s="2">
        <f>IF(CO55=0, CS$124+600, CP55)</f>
        <v>866</v>
      </c>
      <c r="CV55" s="4">
        <v>12</v>
      </c>
      <c r="CW55" s="4">
        <v>4</v>
      </c>
      <c r="CX55" s="4">
        <v>1</v>
      </c>
      <c r="CY55" s="4">
        <v>675</v>
      </c>
      <c r="CZ55" s="2">
        <f t="shared" si="5"/>
        <v>675</v>
      </c>
      <c r="DA55" s="2">
        <f t="shared" si="19"/>
        <v>0</v>
      </c>
      <c r="DB55" s="2">
        <f t="shared" si="20"/>
        <v>675</v>
      </c>
      <c r="DC55" s="2">
        <f>IF(CX55=0, DB$124+600, CY55)</f>
        <v>675</v>
      </c>
      <c r="DE55" s="4">
        <v>13</v>
      </c>
      <c r="DF55" s="4">
        <v>4</v>
      </c>
      <c r="DG55" s="4">
        <v>1</v>
      </c>
      <c r="DH55" s="4">
        <v>843</v>
      </c>
      <c r="DI55" s="2">
        <f t="shared" si="6"/>
        <v>843</v>
      </c>
      <c r="DJ55" s="2">
        <f t="shared" si="21"/>
        <v>0</v>
      </c>
      <c r="DK55" s="2">
        <f t="shared" si="22"/>
        <v>843</v>
      </c>
      <c r="DL55" s="2">
        <f>IF(DG55=0, DK$124+600, DH55)</f>
        <v>843</v>
      </c>
      <c r="DN55" s="4">
        <v>14</v>
      </c>
      <c r="DO55" s="4">
        <v>4</v>
      </c>
      <c r="DP55" s="4">
        <v>1</v>
      </c>
      <c r="DQ55" s="4">
        <v>757</v>
      </c>
      <c r="DR55" s="2">
        <f t="shared" si="6"/>
        <v>757</v>
      </c>
      <c r="DS55" s="2">
        <f t="shared" si="21"/>
        <v>0</v>
      </c>
      <c r="DT55" s="2">
        <f t="shared" si="22"/>
        <v>757</v>
      </c>
      <c r="DU55" s="2">
        <f>IF(DP55=0, DT$124+600, DQ55)</f>
        <v>757</v>
      </c>
      <c r="DW55" s="4">
        <v>15</v>
      </c>
      <c r="DX55" s="4">
        <v>4</v>
      </c>
      <c r="DY55" s="4">
        <v>1</v>
      </c>
      <c r="DZ55" s="4">
        <v>573</v>
      </c>
      <c r="EA55" s="2">
        <f t="shared" si="7"/>
        <v>573</v>
      </c>
      <c r="EB55" s="2">
        <f t="shared" si="23"/>
        <v>0</v>
      </c>
      <c r="EC55" s="2">
        <f t="shared" si="24"/>
        <v>573</v>
      </c>
      <c r="ED55" s="2">
        <f>IF(DY55=0, EC$124+600, DZ55)</f>
        <v>573</v>
      </c>
      <c r="EF55" s="4">
        <v>16</v>
      </c>
      <c r="EG55" s="4">
        <v>4</v>
      </c>
      <c r="EH55" s="4">
        <v>1</v>
      </c>
      <c r="EI55" s="4">
        <v>852</v>
      </c>
      <c r="EJ55" s="2">
        <f t="shared" si="7"/>
        <v>852</v>
      </c>
      <c r="EK55" s="2">
        <f t="shared" si="23"/>
        <v>0</v>
      </c>
      <c r="EL55" s="2">
        <f t="shared" si="24"/>
        <v>852</v>
      </c>
      <c r="EM55" s="2">
        <f>IF(EH55=0, EL$124+600, EI55)</f>
        <v>852</v>
      </c>
      <c r="EO55" s="4">
        <v>17</v>
      </c>
      <c r="EP55" s="4">
        <v>4</v>
      </c>
      <c r="EQ55" s="4">
        <v>1</v>
      </c>
      <c r="ER55" s="4">
        <v>534</v>
      </c>
      <c r="ES55" s="2">
        <f t="shared" si="8"/>
        <v>534</v>
      </c>
      <c r="ET55" s="2">
        <f t="shared" si="25"/>
        <v>0</v>
      </c>
      <c r="EU55" s="2">
        <f t="shared" si="26"/>
        <v>534</v>
      </c>
      <c r="EV55" s="2">
        <f>IF(EQ55=0, EU$124+600, ER55)</f>
        <v>534</v>
      </c>
      <c r="EX55" s="4">
        <v>18</v>
      </c>
      <c r="EY55" s="4">
        <v>4</v>
      </c>
      <c r="EZ55" s="4">
        <v>1</v>
      </c>
      <c r="FA55" s="4">
        <v>690</v>
      </c>
      <c r="FB55" s="2">
        <f t="shared" si="8"/>
        <v>690</v>
      </c>
      <c r="FC55" s="2">
        <f t="shared" si="25"/>
        <v>0</v>
      </c>
      <c r="FD55" s="2">
        <f t="shared" si="26"/>
        <v>690</v>
      </c>
      <c r="FE55" s="2">
        <f>IF(EZ55=0, FD$124+600, FA55)</f>
        <v>690</v>
      </c>
    </row>
    <row r="56" spans="1:161">
      <c r="A56" s="4">
        <v>1</v>
      </c>
      <c r="B56" s="4">
        <v>4</v>
      </c>
      <c r="C56" s="4">
        <v>1</v>
      </c>
      <c r="D56" s="4">
        <v>696</v>
      </c>
      <c r="E56" s="2">
        <f t="shared" si="0"/>
        <v>696</v>
      </c>
      <c r="F56" s="2">
        <f t="shared" si="9"/>
        <v>0</v>
      </c>
      <c r="G56" s="2">
        <f t="shared" si="10"/>
        <v>696</v>
      </c>
      <c r="H56" s="2">
        <f>IF(C56=0, G$124+600, D56)</f>
        <v>696</v>
      </c>
      <c r="J56" s="4">
        <v>2</v>
      </c>
      <c r="K56" s="4">
        <v>4</v>
      </c>
      <c r="L56" s="4">
        <v>1</v>
      </c>
      <c r="M56" s="4">
        <v>1374</v>
      </c>
      <c r="N56" s="2">
        <f t="shared" si="0"/>
        <v>1374</v>
      </c>
      <c r="O56" s="2">
        <f t="shared" si="9"/>
        <v>0</v>
      </c>
      <c r="P56" s="2">
        <f t="shared" si="10"/>
        <v>1374</v>
      </c>
      <c r="Q56" s="2">
        <f>IF(L56=0, P$124+600, M56)</f>
        <v>1374</v>
      </c>
      <c r="S56" s="4">
        <v>3</v>
      </c>
      <c r="T56" s="4">
        <v>4</v>
      </c>
      <c r="U56" s="4">
        <v>1</v>
      </c>
      <c r="V56" s="4">
        <v>1861</v>
      </c>
      <c r="W56" s="2">
        <f t="shared" si="1"/>
        <v>1861</v>
      </c>
      <c r="X56" s="2">
        <f t="shared" si="11"/>
        <v>0</v>
      </c>
      <c r="Y56" s="2">
        <f t="shared" si="12"/>
        <v>1861</v>
      </c>
      <c r="Z56" s="2">
        <f>IF(U56=0, Y$124+600, V56)</f>
        <v>1861</v>
      </c>
      <c r="AB56" s="4">
        <v>4</v>
      </c>
      <c r="AC56" s="4">
        <v>4</v>
      </c>
      <c r="AD56" s="4">
        <v>1</v>
      </c>
      <c r="AE56" s="4">
        <v>953</v>
      </c>
      <c r="AF56" s="2">
        <f t="shared" si="1"/>
        <v>953</v>
      </c>
      <c r="AG56" s="2">
        <f t="shared" si="11"/>
        <v>0</v>
      </c>
      <c r="AH56" s="2">
        <f t="shared" si="12"/>
        <v>953</v>
      </c>
      <c r="AI56" s="2">
        <f>IF(AD56=0, AH$124+600, AE56)</f>
        <v>953</v>
      </c>
      <c r="AK56" s="4">
        <v>5</v>
      </c>
      <c r="AL56" s="4">
        <v>4</v>
      </c>
      <c r="AM56" s="4">
        <v>1</v>
      </c>
      <c r="AN56" s="4">
        <v>2833</v>
      </c>
      <c r="AO56" s="2">
        <f t="shared" si="2"/>
        <v>2833</v>
      </c>
      <c r="AP56" s="2">
        <f t="shared" si="13"/>
        <v>0</v>
      </c>
      <c r="AQ56" s="2">
        <f t="shared" si="14"/>
        <v>2833</v>
      </c>
      <c r="AR56" s="2">
        <f>IF(AM56=0, AQ$124+600, AN56)</f>
        <v>2833</v>
      </c>
      <c r="AT56" s="4">
        <v>6</v>
      </c>
      <c r="AU56" s="4">
        <v>4</v>
      </c>
      <c r="AV56" s="4">
        <v>1</v>
      </c>
      <c r="AW56" s="4">
        <v>709</v>
      </c>
      <c r="AX56" s="2">
        <f t="shared" si="2"/>
        <v>709</v>
      </c>
      <c r="AY56" s="2">
        <f t="shared" si="13"/>
        <v>0</v>
      </c>
      <c r="AZ56" s="2">
        <f t="shared" si="14"/>
        <v>709</v>
      </c>
      <c r="BA56" s="2">
        <f>IF(AV56=0, AZ$124+600, AW56)</f>
        <v>709</v>
      </c>
      <c r="BC56" s="4">
        <v>7</v>
      </c>
      <c r="BD56" s="4">
        <v>4</v>
      </c>
      <c r="BE56" s="4">
        <v>1</v>
      </c>
      <c r="BF56" s="4">
        <v>640</v>
      </c>
      <c r="BG56" s="2">
        <f t="shared" si="3"/>
        <v>640</v>
      </c>
      <c r="BH56" s="2">
        <f t="shared" si="15"/>
        <v>0</v>
      </c>
      <c r="BI56" s="2">
        <f t="shared" si="16"/>
        <v>640</v>
      </c>
      <c r="BJ56" s="2">
        <f>IF(BE56=0, BI$124+600, BF56)</f>
        <v>640</v>
      </c>
      <c r="BL56" s="4">
        <v>8</v>
      </c>
      <c r="BM56" s="4">
        <v>4</v>
      </c>
      <c r="BN56" s="4">
        <v>1</v>
      </c>
      <c r="BO56" s="4">
        <v>630</v>
      </c>
      <c r="BP56" s="2">
        <f t="shared" si="3"/>
        <v>630</v>
      </c>
      <c r="BQ56" s="2">
        <f t="shared" si="15"/>
        <v>0</v>
      </c>
      <c r="BR56" s="2">
        <f t="shared" si="16"/>
        <v>630</v>
      </c>
      <c r="BS56" s="2">
        <f>IF(BN56=0, BR$124+600, BO56)</f>
        <v>630</v>
      </c>
      <c r="BU56" s="4">
        <v>9</v>
      </c>
      <c r="BV56" s="4">
        <v>4</v>
      </c>
      <c r="BW56" s="4">
        <v>0</v>
      </c>
      <c r="BX56" s="4">
        <v>540</v>
      </c>
      <c r="BY56" s="2">
        <f t="shared" si="4"/>
        <v>540</v>
      </c>
      <c r="BZ56" s="2">
        <f t="shared" si="17"/>
        <v>0</v>
      </c>
      <c r="CA56" s="2" t="str">
        <f t="shared" si="18"/>
        <v>NA</v>
      </c>
      <c r="CB56" s="2">
        <f>IF(BW56=0, CA$124+600, BX56)</f>
        <v>1190.4864864864865</v>
      </c>
      <c r="CD56" s="4">
        <v>10</v>
      </c>
      <c r="CE56" s="4">
        <v>4</v>
      </c>
      <c r="CF56" s="4">
        <v>1</v>
      </c>
      <c r="CG56" s="4">
        <v>826</v>
      </c>
      <c r="CH56" s="2">
        <f t="shared" si="4"/>
        <v>826</v>
      </c>
      <c r="CI56" s="2">
        <f t="shared" si="17"/>
        <v>0</v>
      </c>
      <c r="CJ56" s="2">
        <f t="shared" si="18"/>
        <v>826</v>
      </c>
      <c r="CK56" s="2">
        <f>IF(CF56=0, CJ$124+600, CG56)</f>
        <v>826</v>
      </c>
      <c r="CM56" s="4">
        <v>11</v>
      </c>
      <c r="CN56" s="4">
        <v>4</v>
      </c>
      <c r="CO56" s="4">
        <v>1</v>
      </c>
      <c r="CP56" s="4">
        <v>574</v>
      </c>
      <c r="CQ56" s="2">
        <f t="shared" si="5"/>
        <v>574</v>
      </c>
      <c r="CR56" s="2">
        <f t="shared" si="19"/>
        <v>0</v>
      </c>
      <c r="CS56" s="2">
        <f t="shared" si="20"/>
        <v>574</v>
      </c>
      <c r="CT56" s="2">
        <f>IF(CO56=0, CS$124+600, CP56)</f>
        <v>574</v>
      </c>
      <c r="CV56" s="4">
        <v>12</v>
      </c>
      <c r="CW56" s="4">
        <v>4</v>
      </c>
      <c r="CX56" s="4">
        <v>1</v>
      </c>
      <c r="CY56" s="4">
        <v>632</v>
      </c>
      <c r="CZ56" s="2">
        <f t="shared" si="5"/>
        <v>632</v>
      </c>
      <c r="DA56" s="2">
        <f t="shared" si="19"/>
        <v>0</v>
      </c>
      <c r="DB56" s="2">
        <f t="shared" si="20"/>
        <v>632</v>
      </c>
      <c r="DC56" s="2">
        <f>IF(CX56=0, DB$124+600, CY56)</f>
        <v>632</v>
      </c>
      <c r="DE56" s="4">
        <v>13</v>
      </c>
      <c r="DF56" s="4">
        <v>4</v>
      </c>
      <c r="DG56" s="4">
        <v>1</v>
      </c>
      <c r="DH56" s="4">
        <v>569</v>
      </c>
      <c r="DI56" s="2">
        <f t="shared" si="6"/>
        <v>569</v>
      </c>
      <c r="DJ56" s="2">
        <f t="shared" si="21"/>
        <v>0</v>
      </c>
      <c r="DK56" s="2">
        <f t="shared" si="22"/>
        <v>569</v>
      </c>
      <c r="DL56" s="2">
        <f>IF(DG56=0, DK$124+600, DH56)</f>
        <v>569</v>
      </c>
      <c r="DN56" s="4">
        <v>14</v>
      </c>
      <c r="DO56" s="4">
        <v>4</v>
      </c>
      <c r="DP56" s="4">
        <v>1</v>
      </c>
      <c r="DQ56" s="4">
        <v>982</v>
      </c>
      <c r="DR56" s="2">
        <f t="shared" si="6"/>
        <v>982</v>
      </c>
      <c r="DS56" s="2">
        <f t="shared" si="21"/>
        <v>0</v>
      </c>
      <c r="DT56" s="2">
        <f t="shared" si="22"/>
        <v>982</v>
      </c>
      <c r="DU56" s="2">
        <f>IF(DP56=0, DT$124+600, DQ56)</f>
        <v>982</v>
      </c>
      <c r="DW56" s="4">
        <v>15</v>
      </c>
      <c r="DX56" s="4">
        <v>4</v>
      </c>
      <c r="DY56" s="4">
        <v>1</v>
      </c>
      <c r="DZ56" s="4">
        <v>1013</v>
      </c>
      <c r="EA56" s="2">
        <f t="shared" si="7"/>
        <v>1013</v>
      </c>
      <c r="EB56" s="2">
        <f t="shared" si="23"/>
        <v>0</v>
      </c>
      <c r="EC56" s="2">
        <f t="shared" si="24"/>
        <v>1013</v>
      </c>
      <c r="ED56" s="2">
        <f>IF(DY56=0, EC$124+600, DZ56)</f>
        <v>1013</v>
      </c>
      <c r="EF56" s="4">
        <v>16</v>
      </c>
      <c r="EG56" s="4">
        <v>4</v>
      </c>
      <c r="EH56" s="4">
        <v>1</v>
      </c>
      <c r="EI56" s="4">
        <v>610</v>
      </c>
      <c r="EJ56" s="2">
        <f t="shared" si="7"/>
        <v>610</v>
      </c>
      <c r="EK56" s="2">
        <f t="shared" si="23"/>
        <v>0</v>
      </c>
      <c r="EL56" s="2">
        <f t="shared" si="24"/>
        <v>610</v>
      </c>
      <c r="EM56" s="2">
        <f>IF(EH56=0, EL$124+600, EI56)</f>
        <v>610</v>
      </c>
      <c r="EO56" s="4">
        <v>17</v>
      </c>
      <c r="EP56" s="4">
        <v>4</v>
      </c>
      <c r="EQ56" s="4">
        <v>1</v>
      </c>
      <c r="ER56" s="4">
        <v>512</v>
      </c>
      <c r="ES56" s="2">
        <f t="shared" si="8"/>
        <v>512</v>
      </c>
      <c r="ET56" s="2">
        <f t="shared" si="25"/>
        <v>0</v>
      </c>
      <c r="EU56" s="2">
        <f t="shared" si="26"/>
        <v>512</v>
      </c>
      <c r="EV56" s="2">
        <f>IF(EQ56=0, EU$124+600, ER56)</f>
        <v>512</v>
      </c>
      <c r="EX56" s="4">
        <v>18</v>
      </c>
      <c r="EY56" s="4">
        <v>4</v>
      </c>
      <c r="EZ56" s="4">
        <v>1</v>
      </c>
      <c r="FA56" s="4">
        <v>903</v>
      </c>
      <c r="FB56" s="2">
        <f t="shared" si="8"/>
        <v>903</v>
      </c>
      <c r="FC56" s="2">
        <f t="shared" si="25"/>
        <v>0</v>
      </c>
      <c r="FD56" s="2">
        <f t="shared" si="26"/>
        <v>903</v>
      </c>
      <c r="FE56" s="2">
        <f>IF(EZ56=0, FD$124+600, FA56)</f>
        <v>903</v>
      </c>
    </row>
    <row r="57" spans="1:161">
      <c r="A57" s="4">
        <v>1</v>
      </c>
      <c r="B57" s="4">
        <v>4</v>
      </c>
      <c r="C57" s="4">
        <v>1</v>
      </c>
      <c r="D57" s="4">
        <v>604</v>
      </c>
      <c r="E57" s="2">
        <f t="shared" si="0"/>
        <v>604</v>
      </c>
      <c r="F57" s="2">
        <f t="shared" si="9"/>
        <v>0</v>
      </c>
      <c r="G57" s="2">
        <f t="shared" si="10"/>
        <v>604</v>
      </c>
      <c r="H57" s="2">
        <f>IF(C57=0, G$124+600, D57)</f>
        <v>604</v>
      </c>
      <c r="J57" s="4">
        <v>2</v>
      </c>
      <c r="K57" s="4">
        <v>4</v>
      </c>
      <c r="L57" s="4">
        <v>1</v>
      </c>
      <c r="M57" s="4">
        <v>551</v>
      </c>
      <c r="N57" s="2">
        <f t="shared" si="0"/>
        <v>551</v>
      </c>
      <c r="O57" s="2">
        <f t="shared" si="9"/>
        <v>0</v>
      </c>
      <c r="P57" s="2">
        <f t="shared" si="10"/>
        <v>551</v>
      </c>
      <c r="Q57" s="2">
        <f>IF(L57=0, P$124+600, M57)</f>
        <v>551</v>
      </c>
      <c r="S57" s="4">
        <v>3</v>
      </c>
      <c r="T57" s="4">
        <v>4</v>
      </c>
      <c r="U57" s="4">
        <v>1</v>
      </c>
      <c r="V57" s="4">
        <v>698</v>
      </c>
      <c r="W57" s="2">
        <f t="shared" si="1"/>
        <v>698</v>
      </c>
      <c r="X57" s="2">
        <f t="shared" si="11"/>
        <v>0</v>
      </c>
      <c r="Y57" s="2">
        <f t="shared" si="12"/>
        <v>698</v>
      </c>
      <c r="Z57" s="2">
        <f>IF(U57=0, Y$124+600, V57)</f>
        <v>698</v>
      </c>
      <c r="AB57" s="4">
        <v>4</v>
      </c>
      <c r="AC57" s="4">
        <v>4</v>
      </c>
      <c r="AD57" s="4">
        <v>1</v>
      </c>
      <c r="AE57" s="4">
        <v>2322</v>
      </c>
      <c r="AF57" s="2">
        <f t="shared" si="1"/>
        <v>2322</v>
      </c>
      <c r="AG57" s="2">
        <f t="shared" si="11"/>
        <v>0</v>
      </c>
      <c r="AH57" s="2">
        <f t="shared" si="12"/>
        <v>2322</v>
      </c>
      <c r="AI57" s="2">
        <f>IF(AD57=0, AH$124+600, AE57)</f>
        <v>2322</v>
      </c>
      <c r="AK57" s="4">
        <v>5</v>
      </c>
      <c r="AL57" s="4">
        <v>4</v>
      </c>
      <c r="AM57" s="4">
        <v>1</v>
      </c>
      <c r="AN57" s="4">
        <v>783</v>
      </c>
      <c r="AO57" s="2">
        <f t="shared" si="2"/>
        <v>783</v>
      </c>
      <c r="AP57" s="2">
        <f t="shared" si="13"/>
        <v>0</v>
      </c>
      <c r="AQ57" s="2">
        <f t="shared" si="14"/>
        <v>783</v>
      </c>
      <c r="AR57" s="2">
        <f>IF(AM57=0, AQ$124+600, AN57)</f>
        <v>783</v>
      </c>
      <c r="AT57" s="4">
        <v>6</v>
      </c>
      <c r="AU57" s="4">
        <v>4</v>
      </c>
      <c r="AV57" s="4">
        <v>1</v>
      </c>
      <c r="AW57" s="4">
        <v>1512</v>
      </c>
      <c r="AX57" s="2">
        <f t="shared" si="2"/>
        <v>1512</v>
      </c>
      <c r="AY57" s="2">
        <f t="shared" si="13"/>
        <v>0</v>
      </c>
      <c r="AZ57" s="2">
        <f t="shared" si="14"/>
        <v>1512</v>
      </c>
      <c r="BA57" s="2">
        <f>IF(AV57=0, AZ$124+600, AW57)</f>
        <v>1512</v>
      </c>
      <c r="BC57" s="4">
        <v>7</v>
      </c>
      <c r="BD57" s="4">
        <v>4</v>
      </c>
      <c r="BE57" s="4">
        <v>1</v>
      </c>
      <c r="BF57" s="4">
        <v>1141</v>
      </c>
      <c r="BG57" s="2">
        <f t="shared" si="3"/>
        <v>1141</v>
      </c>
      <c r="BH57" s="2">
        <f t="shared" si="15"/>
        <v>0</v>
      </c>
      <c r="BI57" s="2">
        <f t="shared" si="16"/>
        <v>1141</v>
      </c>
      <c r="BJ57" s="2">
        <f>IF(BE57=0, BI$124+600, BF57)</f>
        <v>1141</v>
      </c>
      <c r="BL57" s="4">
        <v>8</v>
      </c>
      <c r="BM57" s="4">
        <v>4</v>
      </c>
      <c r="BN57" s="4">
        <v>1</v>
      </c>
      <c r="BO57" s="4">
        <v>636</v>
      </c>
      <c r="BP57" s="2">
        <f t="shared" si="3"/>
        <v>636</v>
      </c>
      <c r="BQ57" s="2">
        <f t="shared" si="15"/>
        <v>0</v>
      </c>
      <c r="BR57" s="2">
        <f t="shared" si="16"/>
        <v>636</v>
      </c>
      <c r="BS57" s="2">
        <f>IF(BN57=0, BR$124+600, BO57)</f>
        <v>636</v>
      </c>
      <c r="BU57" s="4">
        <v>9</v>
      </c>
      <c r="BV57" s="4">
        <v>4</v>
      </c>
      <c r="BW57" s="4">
        <v>1</v>
      </c>
      <c r="BX57" s="4">
        <v>790</v>
      </c>
      <c r="BY57" s="2">
        <f t="shared" si="4"/>
        <v>790</v>
      </c>
      <c r="BZ57" s="2">
        <f t="shared" si="17"/>
        <v>0</v>
      </c>
      <c r="CA57" s="2">
        <f t="shared" si="18"/>
        <v>790</v>
      </c>
      <c r="CB57" s="2">
        <f>IF(BW57=0, CA$124+600, BX57)</f>
        <v>790</v>
      </c>
      <c r="CD57" s="4">
        <v>10</v>
      </c>
      <c r="CE57" s="4">
        <v>4</v>
      </c>
      <c r="CF57" s="4">
        <v>1</v>
      </c>
      <c r="CG57" s="4">
        <v>792</v>
      </c>
      <c r="CH57" s="2">
        <f t="shared" si="4"/>
        <v>792</v>
      </c>
      <c r="CI57" s="2">
        <f t="shared" si="17"/>
        <v>0</v>
      </c>
      <c r="CJ57" s="2">
        <f t="shared" si="18"/>
        <v>792</v>
      </c>
      <c r="CK57" s="2">
        <f>IF(CF57=0, CJ$124+600, CG57)</f>
        <v>792</v>
      </c>
      <c r="CM57" s="4">
        <v>11</v>
      </c>
      <c r="CN57" s="4">
        <v>4</v>
      </c>
      <c r="CO57" s="4">
        <v>1</v>
      </c>
      <c r="CP57" s="4">
        <v>1879</v>
      </c>
      <c r="CQ57" s="2">
        <f t="shared" si="5"/>
        <v>1879</v>
      </c>
      <c r="CR57" s="2">
        <f t="shared" si="19"/>
        <v>0</v>
      </c>
      <c r="CS57" s="2">
        <f t="shared" si="20"/>
        <v>1879</v>
      </c>
      <c r="CT57" s="2">
        <f>IF(CO57=0, CS$124+600, CP57)</f>
        <v>1879</v>
      </c>
      <c r="CV57" s="4">
        <v>12</v>
      </c>
      <c r="CW57" s="4">
        <v>4</v>
      </c>
      <c r="CX57" s="4">
        <v>1</v>
      </c>
      <c r="CY57" s="4">
        <v>1038</v>
      </c>
      <c r="CZ57" s="2">
        <f t="shared" si="5"/>
        <v>1038</v>
      </c>
      <c r="DA57" s="2">
        <f t="shared" si="19"/>
        <v>0</v>
      </c>
      <c r="DB57" s="2">
        <f t="shared" si="20"/>
        <v>1038</v>
      </c>
      <c r="DC57" s="2">
        <f>IF(CX57=0, DB$124+600, CY57)</f>
        <v>1038</v>
      </c>
      <c r="DE57" s="4">
        <v>13</v>
      </c>
      <c r="DF57" s="4">
        <v>4</v>
      </c>
      <c r="DG57" s="4">
        <v>1</v>
      </c>
      <c r="DH57" s="4">
        <v>546</v>
      </c>
      <c r="DI57" s="2">
        <f t="shared" si="6"/>
        <v>546</v>
      </c>
      <c r="DJ57" s="2">
        <f t="shared" si="21"/>
        <v>0</v>
      </c>
      <c r="DK57" s="2">
        <f t="shared" si="22"/>
        <v>546</v>
      </c>
      <c r="DL57" s="2">
        <f>IF(DG57=0, DK$124+600, DH57)</f>
        <v>546</v>
      </c>
      <c r="DN57" s="4">
        <v>14</v>
      </c>
      <c r="DO57" s="4">
        <v>4</v>
      </c>
      <c r="DP57" s="4">
        <v>1</v>
      </c>
      <c r="DQ57" s="4">
        <v>1166</v>
      </c>
      <c r="DR57" s="2">
        <f t="shared" si="6"/>
        <v>1166</v>
      </c>
      <c r="DS57" s="2">
        <f t="shared" si="21"/>
        <v>0</v>
      </c>
      <c r="DT57" s="2">
        <f t="shared" si="22"/>
        <v>1166</v>
      </c>
      <c r="DU57" s="2">
        <f>IF(DP57=0, DT$124+600, DQ57)</f>
        <v>1166</v>
      </c>
      <c r="DW57" s="4">
        <v>15</v>
      </c>
      <c r="DX57" s="4">
        <v>4</v>
      </c>
      <c r="DY57" s="4">
        <v>1</v>
      </c>
      <c r="DZ57" s="4">
        <v>780</v>
      </c>
      <c r="EA57" s="2">
        <f t="shared" si="7"/>
        <v>780</v>
      </c>
      <c r="EB57" s="2">
        <f t="shared" si="23"/>
        <v>0</v>
      </c>
      <c r="EC57" s="2">
        <f t="shared" si="24"/>
        <v>780</v>
      </c>
      <c r="ED57" s="2">
        <f>IF(DY57=0, EC$124+600, DZ57)</f>
        <v>780</v>
      </c>
      <c r="EF57" s="4">
        <v>16</v>
      </c>
      <c r="EG57" s="4">
        <v>4</v>
      </c>
      <c r="EH57" s="4">
        <v>1</v>
      </c>
      <c r="EI57" s="4">
        <v>649</v>
      </c>
      <c r="EJ57" s="2">
        <f t="shared" si="7"/>
        <v>649</v>
      </c>
      <c r="EK57" s="2">
        <f t="shared" si="23"/>
        <v>0</v>
      </c>
      <c r="EL57" s="2">
        <f t="shared" si="24"/>
        <v>649</v>
      </c>
      <c r="EM57" s="2">
        <f>IF(EH57=0, EL$124+600, EI57)</f>
        <v>649</v>
      </c>
      <c r="EO57" s="4">
        <v>17</v>
      </c>
      <c r="EP57" s="4">
        <v>4</v>
      </c>
      <c r="EQ57" s="4">
        <v>1</v>
      </c>
      <c r="ER57" s="4">
        <v>524</v>
      </c>
      <c r="ES57" s="2">
        <f t="shared" si="8"/>
        <v>524</v>
      </c>
      <c r="ET57" s="2">
        <f t="shared" si="25"/>
        <v>0</v>
      </c>
      <c r="EU57" s="2">
        <f t="shared" si="26"/>
        <v>524</v>
      </c>
      <c r="EV57" s="2">
        <f>IF(EQ57=0, EU$124+600, ER57)</f>
        <v>524</v>
      </c>
      <c r="EX57" s="4">
        <v>18</v>
      </c>
      <c r="EY57" s="4">
        <v>4</v>
      </c>
      <c r="EZ57" s="4">
        <v>1</v>
      </c>
      <c r="FA57" s="4">
        <v>1010</v>
      </c>
      <c r="FB57" s="2">
        <f t="shared" si="8"/>
        <v>1010</v>
      </c>
      <c r="FC57" s="2">
        <f t="shared" si="25"/>
        <v>0</v>
      </c>
      <c r="FD57" s="2">
        <f t="shared" si="26"/>
        <v>1010</v>
      </c>
      <c r="FE57" s="2">
        <f>IF(EZ57=0, FD$124+600, FA57)</f>
        <v>1010</v>
      </c>
    </row>
    <row r="58" spans="1:161">
      <c r="A58" s="4">
        <v>1</v>
      </c>
      <c r="B58" s="4">
        <v>4</v>
      </c>
      <c r="C58" s="4">
        <v>1</v>
      </c>
      <c r="D58" s="4">
        <v>963</v>
      </c>
      <c r="E58" s="2">
        <f t="shared" si="0"/>
        <v>963</v>
      </c>
      <c r="F58" s="2">
        <f t="shared" si="9"/>
        <v>0</v>
      </c>
      <c r="G58" s="2">
        <f t="shared" si="10"/>
        <v>963</v>
      </c>
      <c r="H58" s="2">
        <f>IF(C58=0, G$124+600, D58)</f>
        <v>963</v>
      </c>
      <c r="J58" s="4">
        <v>2</v>
      </c>
      <c r="K58" s="4">
        <v>4</v>
      </c>
      <c r="L58" s="4">
        <v>1</v>
      </c>
      <c r="M58" s="4">
        <v>656</v>
      </c>
      <c r="N58" s="2">
        <f t="shared" si="0"/>
        <v>656</v>
      </c>
      <c r="O58" s="2">
        <f t="shared" si="9"/>
        <v>0</v>
      </c>
      <c r="P58" s="2">
        <f t="shared" si="10"/>
        <v>656</v>
      </c>
      <c r="Q58" s="2">
        <f>IF(L58=0, P$124+600, M58)</f>
        <v>656</v>
      </c>
      <c r="S58" s="4">
        <v>3</v>
      </c>
      <c r="T58" s="4">
        <v>4</v>
      </c>
      <c r="U58" s="4">
        <v>1</v>
      </c>
      <c r="V58" s="4">
        <v>589</v>
      </c>
      <c r="W58" s="2">
        <f t="shared" si="1"/>
        <v>589</v>
      </c>
      <c r="X58" s="2">
        <f t="shared" si="11"/>
        <v>0</v>
      </c>
      <c r="Y58" s="2">
        <f t="shared" si="12"/>
        <v>589</v>
      </c>
      <c r="Z58" s="2">
        <f>IF(U58=0, Y$124+600, V58)</f>
        <v>589</v>
      </c>
      <c r="AB58" s="4">
        <v>4</v>
      </c>
      <c r="AC58" s="4">
        <v>4</v>
      </c>
      <c r="AD58" s="4">
        <v>1</v>
      </c>
      <c r="AE58" s="4">
        <v>709</v>
      </c>
      <c r="AF58" s="2">
        <f t="shared" si="1"/>
        <v>709</v>
      </c>
      <c r="AG58" s="2">
        <f t="shared" si="11"/>
        <v>0</v>
      </c>
      <c r="AH58" s="2">
        <f t="shared" si="12"/>
        <v>709</v>
      </c>
      <c r="AI58" s="2">
        <f>IF(AD58=0, AH$124+600, AE58)</f>
        <v>709</v>
      </c>
      <c r="AK58" s="4">
        <v>5</v>
      </c>
      <c r="AL58" s="4">
        <v>4</v>
      </c>
      <c r="AM58" s="4">
        <v>1</v>
      </c>
      <c r="AN58" s="4">
        <v>895</v>
      </c>
      <c r="AO58" s="2">
        <f t="shared" si="2"/>
        <v>895</v>
      </c>
      <c r="AP58" s="2">
        <f t="shared" si="13"/>
        <v>0</v>
      </c>
      <c r="AQ58" s="2">
        <f t="shared" si="14"/>
        <v>895</v>
      </c>
      <c r="AR58" s="2">
        <f>IF(AM58=0, AQ$124+600, AN58)</f>
        <v>895</v>
      </c>
      <c r="AT58" s="4">
        <v>6</v>
      </c>
      <c r="AU58" s="4">
        <v>4</v>
      </c>
      <c r="AV58" s="4">
        <v>1</v>
      </c>
      <c r="AW58" s="4">
        <v>683</v>
      </c>
      <c r="AX58" s="2">
        <f t="shared" si="2"/>
        <v>683</v>
      </c>
      <c r="AY58" s="2">
        <f t="shared" si="13"/>
        <v>0</v>
      </c>
      <c r="AZ58" s="2">
        <f t="shared" si="14"/>
        <v>683</v>
      </c>
      <c r="BA58" s="2">
        <f>IF(AV58=0, AZ$124+600, AW58)</f>
        <v>683</v>
      </c>
      <c r="BC58" s="4">
        <v>7</v>
      </c>
      <c r="BD58" s="4">
        <v>4</v>
      </c>
      <c r="BE58" s="4">
        <v>1</v>
      </c>
      <c r="BF58" s="4">
        <v>647</v>
      </c>
      <c r="BG58" s="2">
        <f t="shared" si="3"/>
        <v>647</v>
      </c>
      <c r="BH58" s="2">
        <f t="shared" si="15"/>
        <v>0</v>
      </c>
      <c r="BI58" s="2">
        <f t="shared" si="16"/>
        <v>647</v>
      </c>
      <c r="BJ58" s="2">
        <f>IF(BE58=0, BI$124+600, BF58)</f>
        <v>647</v>
      </c>
      <c r="BL58" s="4">
        <v>8</v>
      </c>
      <c r="BM58" s="4">
        <v>4</v>
      </c>
      <c r="BN58" s="4">
        <v>1</v>
      </c>
      <c r="BO58" s="4">
        <v>754</v>
      </c>
      <c r="BP58" s="2">
        <f t="shared" si="3"/>
        <v>754</v>
      </c>
      <c r="BQ58" s="2">
        <f t="shared" si="15"/>
        <v>0</v>
      </c>
      <c r="BR58" s="2">
        <f t="shared" si="16"/>
        <v>754</v>
      </c>
      <c r="BS58" s="2">
        <f>IF(BN58=0, BR$124+600, BO58)</f>
        <v>754</v>
      </c>
      <c r="BU58" s="4">
        <v>9</v>
      </c>
      <c r="BV58" s="4">
        <v>4</v>
      </c>
      <c r="BW58" s="4">
        <v>1</v>
      </c>
      <c r="BX58" s="4">
        <v>582</v>
      </c>
      <c r="BY58" s="2">
        <f t="shared" si="4"/>
        <v>582</v>
      </c>
      <c r="BZ58" s="2">
        <f t="shared" si="17"/>
        <v>0</v>
      </c>
      <c r="CA58" s="2">
        <f t="shared" si="18"/>
        <v>582</v>
      </c>
      <c r="CB58" s="2">
        <f>IF(BW58=0, CA$124+600, BX58)</f>
        <v>582</v>
      </c>
      <c r="CD58" s="4">
        <v>10</v>
      </c>
      <c r="CE58" s="4">
        <v>4</v>
      </c>
      <c r="CF58" s="4">
        <v>1</v>
      </c>
      <c r="CG58" s="4">
        <v>824</v>
      </c>
      <c r="CH58" s="2">
        <f t="shared" si="4"/>
        <v>824</v>
      </c>
      <c r="CI58" s="2">
        <f t="shared" si="17"/>
        <v>0</v>
      </c>
      <c r="CJ58" s="2">
        <f t="shared" si="18"/>
        <v>824</v>
      </c>
      <c r="CK58" s="2">
        <f>IF(CF58=0, CJ$124+600, CG58)</f>
        <v>824</v>
      </c>
      <c r="CM58" s="4">
        <v>11</v>
      </c>
      <c r="CN58" s="4">
        <v>4</v>
      </c>
      <c r="CO58" s="4">
        <v>1</v>
      </c>
      <c r="CP58" s="4">
        <v>668</v>
      </c>
      <c r="CQ58" s="2">
        <f t="shared" si="5"/>
        <v>668</v>
      </c>
      <c r="CR58" s="2">
        <f t="shared" si="19"/>
        <v>0</v>
      </c>
      <c r="CS58" s="2">
        <f t="shared" si="20"/>
        <v>668</v>
      </c>
      <c r="CT58" s="2">
        <f>IF(CO58=0, CS$124+600, CP58)</f>
        <v>668</v>
      </c>
      <c r="CV58" s="4">
        <v>12</v>
      </c>
      <c r="CW58" s="4">
        <v>4</v>
      </c>
      <c r="CX58" s="4">
        <v>1</v>
      </c>
      <c r="CY58" s="4">
        <v>772</v>
      </c>
      <c r="CZ58" s="2">
        <f t="shared" si="5"/>
        <v>772</v>
      </c>
      <c r="DA58" s="2">
        <f t="shared" si="19"/>
        <v>0</v>
      </c>
      <c r="DB58" s="2">
        <f t="shared" si="20"/>
        <v>772</v>
      </c>
      <c r="DC58" s="2">
        <f>IF(CX58=0, DB$124+600, CY58)</f>
        <v>772</v>
      </c>
      <c r="DE58" s="4">
        <v>13</v>
      </c>
      <c r="DF58" s="4">
        <v>4</v>
      </c>
      <c r="DG58" s="4">
        <v>1</v>
      </c>
      <c r="DH58" s="4">
        <v>700</v>
      </c>
      <c r="DI58" s="2">
        <f t="shared" si="6"/>
        <v>700</v>
      </c>
      <c r="DJ58" s="2">
        <f t="shared" si="21"/>
        <v>0</v>
      </c>
      <c r="DK58" s="2">
        <f t="shared" si="22"/>
        <v>700</v>
      </c>
      <c r="DL58" s="2">
        <f>IF(DG58=0, DK$124+600, DH58)</f>
        <v>700</v>
      </c>
      <c r="DN58" s="4">
        <v>14</v>
      </c>
      <c r="DO58" s="4">
        <v>4</v>
      </c>
      <c r="DP58" s="4">
        <v>1</v>
      </c>
      <c r="DQ58" s="4">
        <v>719</v>
      </c>
      <c r="DR58" s="2">
        <f t="shared" si="6"/>
        <v>719</v>
      </c>
      <c r="DS58" s="2">
        <f t="shared" si="21"/>
        <v>0</v>
      </c>
      <c r="DT58" s="2">
        <f t="shared" si="22"/>
        <v>719</v>
      </c>
      <c r="DU58" s="2">
        <f>IF(DP58=0, DT$124+600, DQ58)</f>
        <v>719</v>
      </c>
      <c r="DW58" s="4">
        <v>15</v>
      </c>
      <c r="DX58" s="4">
        <v>4</v>
      </c>
      <c r="DY58" s="4">
        <v>1</v>
      </c>
      <c r="DZ58" s="4">
        <v>492</v>
      </c>
      <c r="EA58" s="2">
        <f t="shared" si="7"/>
        <v>492</v>
      </c>
      <c r="EB58" s="2">
        <f t="shared" si="23"/>
        <v>0</v>
      </c>
      <c r="EC58" s="2">
        <f t="shared" si="24"/>
        <v>492</v>
      </c>
      <c r="ED58" s="2">
        <f>IF(DY58=0, EC$124+600, DZ58)</f>
        <v>492</v>
      </c>
      <c r="EF58" s="4">
        <v>16</v>
      </c>
      <c r="EG58" s="4">
        <v>4</v>
      </c>
      <c r="EH58" s="4">
        <v>1</v>
      </c>
      <c r="EI58" s="4">
        <v>606</v>
      </c>
      <c r="EJ58" s="2">
        <f t="shared" si="7"/>
        <v>606</v>
      </c>
      <c r="EK58" s="2">
        <f t="shared" si="23"/>
        <v>0</v>
      </c>
      <c r="EL58" s="2">
        <f t="shared" si="24"/>
        <v>606</v>
      </c>
      <c r="EM58" s="2">
        <f>IF(EH58=0, EL$124+600, EI58)</f>
        <v>606</v>
      </c>
      <c r="EO58" s="4">
        <v>17</v>
      </c>
      <c r="EP58" s="4">
        <v>4</v>
      </c>
      <c r="EQ58" s="4">
        <v>1</v>
      </c>
      <c r="ER58" s="4">
        <v>630</v>
      </c>
      <c r="ES58" s="2">
        <f t="shared" si="8"/>
        <v>630</v>
      </c>
      <c r="ET58" s="2">
        <f t="shared" si="25"/>
        <v>0</v>
      </c>
      <c r="EU58" s="2">
        <f t="shared" si="26"/>
        <v>630</v>
      </c>
      <c r="EV58" s="2">
        <f>IF(EQ58=0, EU$124+600, ER58)</f>
        <v>630</v>
      </c>
      <c r="EX58" s="4">
        <v>18</v>
      </c>
      <c r="EY58" s="4">
        <v>4</v>
      </c>
      <c r="EZ58" s="4">
        <v>1</v>
      </c>
      <c r="FA58" s="4">
        <v>714</v>
      </c>
      <c r="FB58" s="2">
        <f t="shared" si="8"/>
        <v>714</v>
      </c>
      <c r="FC58" s="2">
        <f t="shared" si="25"/>
        <v>0</v>
      </c>
      <c r="FD58" s="2">
        <f t="shared" si="26"/>
        <v>714</v>
      </c>
      <c r="FE58" s="2">
        <f>IF(EZ58=0, FD$124+600, FA58)</f>
        <v>714</v>
      </c>
    </row>
    <row r="59" spans="1:161">
      <c r="A59" s="4">
        <v>1</v>
      </c>
      <c r="B59" s="4">
        <v>4</v>
      </c>
      <c r="C59" s="4">
        <v>1</v>
      </c>
      <c r="D59" s="4">
        <v>892</v>
      </c>
      <c r="E59" s="2">
        <f t="shared" si="0"/>
        <v>892</v>
      </c>
      <c r="F59" s="2">
        <f t="shared" si="9"/>
        <v>0</v>
      </c>
      <c r="G59" s="2">
        <f t="shared" si="10"/>
        <v>892</v>
      </c>
      <c r="H59" s="2">
        <f>IF(C59=0, G$124+600, D59)</f>
        <v>892</v>
      </c>
      <c r="J59" s="4">
        <v>2</v>
      </c>
      <c r="K59" s="4">
        <v>4</v>
      </c>
      <c r="L59" s="4">
        <v>1</v>
      </c>
      <c r="M59" s="4">
        <v>630</v>
      </c>
      <c r="N59" s="2">
        <f t="shared" si="0"/>
        <v>630</v>
      </c>
      <c r="O59" s="2">
        <f t="shared" si="9"/>
        <v>0</v>
      </c>
      <c r="P59" s="2">
        <f t="shared" si="10"/>
        <v>630</v>
      </c>
      <c r="Q59" s="2">
        <f>IF(L59=0, P$124+600, M59)</f>
        <v>630</v>
      </c>
      <c r="S59" s="4">
        <v>3</v>
      </c>
      <c r="T59" s="4">
        <v>4</v>
      </c>
      <c r="U59" s="4">
        <v>1</v>
      </c>
      <c r="V59" s="4">
        <v>709</v>
      </c>
      <c r="W59" s="2">
        <f t="shared" si="1"/>
        <v>709</v>
      </c>
      <c r="X59" s="2">
        <f t="shared" si="11"/>
        <v>0</v>
      </c>
      <c r="Y59" s="2">
        <f t="shared" si="12"/>
        <v>709</v>
      </c>
      <c r="Z59" s="2">
        <f>IF(U59=0, Y$124+600, V59)</f>
        <v>709</v>
      </c>
      <c r="AB59" s="4">
        <v>4</v>
      </c>
      <c r="AC59" s="4">
        <v>4</v>
      </c>
      <c r="AD59" s="4">
        <v>1</v>
      </c>
      <c r="AE59" s="4">
        <v>648</v>
      </c>
      <c r="AF59" s="2">
        <f t="shared" si="1"/>
        <v>648</v>
      </c>
      <c r="AG59" s="2">
        <f t="shared" si="11"/>
        <v>0</v>
      </c>
      <c r="AH59" s="2">
        <f t="shared" si="12"/>
        <v>648</v>
      </c>
      <c r="AI59" s="2">
        <f>IF(AD59=0, AH$124+600, AE59)</f>
        <v>648</v>
      </c>
      <c r="AK59" s="4">
        <v>5</v>
      </c>
      <c r="AL59" s="4">
        <v>4</v>
      </c>
      <c r="AM59" s="4">
        <v>1</v>
      </c>
      <c r="AN59" s="4">
        <v>395</v>
      </c>
      <c r="AO59" s="2">
        <f t="shared" si="2"/>
        <v>395</v>
      </c>
      <c r="AP59" s="2">
        <f t="shared" si="13"/>
        <v>0</v>
      </c>
      <c r="AQ59" s="2">
        <f t="shared" si="14"/>
        <v>395</v>
      </c>
      <c r="AR59" s="2">
        <f>IF(AM59=0, AQ$124+600, AN59)</f>
        <v>395</v>
      </c>
      <c r="AT59" s="4">
        <v>6</v>
      </c>
      <c r="AU59" s="4">
        <v>4</v>
      </c>
      <c r="AV59" s="4">
        <v>1</v>
      </c>
      <c r="AW59" s="4">
        <v>575</v>
      </c>
      <c r="AX59" s="2">
        <f t="shared" si="2"/>
        <v>575</v>
      </c>
      <c r="AY59" s="2">
        <f t="shared" si="13"/>
        <v>0</v>
      </c>
      <c r="AZ59" s="2">
        <f t="shared" si="14"/>
        <v>575</v>
      </c>
      <c r="BA59" s="2">
        <f>IF(AV59=0, AZ$124+600, AW59)</f>
        <v>575</v>
      </c>
      <c r="BC59" s="4">
        <v>7</v>
      </c>
      <c r="BD59" s="4">
        <v>4</v>
      </c>
      <c r="BE59" s="4">
        <v>1</v>
      </c>
      <c r="BF59" s="4">
        <v>701</v>
      </c>
      <c r="BG59" s="2">
        <f t="shared" si="3"/>
        <v>701</v>
      </c>
      <c r="BH59" s="2">
        <f t="shared" si="15"/>
        <v>0</v>
      </c>
      <c r="BI59" s="2">
        <f t="shared" si="16"/>
        <v>701</v>
      </c>
      <c r="BJ59" s="2">
        <f>IF(BE59=0, BI$124+600, BF59)</f>
        <v>701</v>
      </c>
      <c r="BL59" s="4">
        <v>8</v>
      </c>
      <c r="BM59" s="4">
        <v>4</v>
      </c>
      <c r="BN59" s="4">
        <v>1</v>
      </c>
      <c r="BO59" s="4">
        <v>595</v>
      </c>
      <c r="BP59" s="2">
        <f t="shared" si="3"/>
        <v>595</v>
      </c>
      <c r="BQ59" s="2">
        <f t="shared" si="15"/>
        <v>0</v>
      </c>
      <c r="BR59" s="2">
        <f t="shared" si="16"/>
        <v>595</v>
      </c>
      <c r="BS59" s="2">
        <f>IF(BN59=0, BR$124+600, BO59)</f>
        <v>595</v>
      </c>
      <c r="BU59" s="4">
        <v>9</v>
      </c>
      <c r="BV59" s="4">
        <v>4</v>
      </c>
      <c r="BW59" s="4">
        <v>0</v>
      </c>
      <c r="BX59" s="4">
        <v>750</v>
      </c>
      <c r="BY59" s="2">
        <f t="shared" si="4"/>
        <v>750</v>
      </c>
      <c r="BZ59" s="2">
        <f t="shared" si="17"/>
        <v>0</v>
      </c>
      <c r="CA59" s="2" t="str">
        <f t="shared" si="18"/>
        <v>NA</v>
      </c>
      <c r="CB59" s="2">
        <f>IF(BW59=0, CA$124+600, BX59)</f>
        <v>1190.4864864864865</v>
      </c>
      <c r="CD59" s="4">
        <v>10</v>
      </c>
      <c r="CE59" s="4">
        <v>4</v>
      </c>
      <c r="CF59" s="4">
        <v>1</v>
      </c>
      <c r="CG59" s="4">
        <v>935</v>
      </c>
      <c r="CH59" s="2">
        <f t="shared" si="4"/>
        <v>935</v>
      </c>
      <c r="CI59" s="2">
        <f t="shared" si="17"/>
        <v>0</v>
      </c>
      <c r="CJ59" s="2">
        <f t="shared" si="18"/>
        <v>935</v>
      </c>
      <c r="CK59" s="2">
        <f>IF(CF59=0, CJ$124+600, CG59)</f>
        <v>935</v>
      </c>
      <c r="CM59" s="4">
        <v>11</v>
      </c>
      <c r="CN59" s="4">
        <v>4</v>
      </c>
      <c r="CO59" s="4">
        <v>1</v>
      </c>
      <c r="CP59" s="4">
        <v>768</v>
      </c>
      <c r="CQ59" s="2">
        <f t="shared" si="5"/>
        <v>768</v>
      </c>
      <c r="CR59" s="2">
        <f t="shared" si="19"/>
        <v>0</v>
      </c>
      <c r="CS59" s="2">
        <f t="shared" si="20"/>
        <v>768</v>
      </c>
      <c r="CT59" s="2">
        <f>IF(CO59=0, CS$124+600, CP59)</f>
        <v>768</v>
      </c>
      <c r="CV59" s="4">
        <v>12</v>
      </c>
      <c r="CW59" s="4">
        <v>4</v>
      </c>
      <c r="CX59" s="4">
        <v>1</v>
      </c>
      <c r="CY59" s="4">
        <v>628</v>
      </c>
      <c r="CZ59" s="2">
        <f t="shared" si="5"/>
        <v>628</v>
      </c>
      <c r="DA59" s="2">
        <f t="shared" si="19"/>
        <v>0</v>
      </c>
      <c r="DB59" s="2">
        <f t="shared" si="20"/>
        <v>628</v>
      </c>
      <c r="DC59" s="2">
        <f>IF(CX59=0, DB$124+600, CY59)</f>
        <v>628</v>
      </c>
      <c r="DE59" s="4">
        <v>13</v>
      </c>
      <c r="DF59" s="4">
        <v>4</v>
      </c>
      <c r="DG59" s="4">
        <v>1</v>
      </c>
      <c r="DH59" s="4">
        <v>511</v>
      </c>
      <c r="DI59" s="2">
        <f t="shared" si="6"/>
        <v>511</v>
      </c>
      <c r="DJ59" s="2">
        <f t="shared" si="21"/>
        <v>0</v>
      </c>
      <c r="DK59" s="2">
        <f t="shared" si="22"/>
        <v>511</v>
      </c>
      <c r="DL59" s="2">
        <f>IF(DG59=0, DK$124+600, DH59)</f>
        <v>511</v>
      </c>
      <c r="DN59" s="4">
        <v>14</v>
      </c>
      <c r="DO59" s="4">
        <v>4</v>
      </c>
      <c r="DP59" s="4">
        <v>1</v>
      </c>
      <c r="DQ59" s="4">
        <v>642</v>
      </c>
      <c r="DR59" s="2">
        <f t="shared" si="6"/>
        <v>642</v>
      </c>
      <c r="DS59" s="2">
        <f t="shared" si="21"/>
        <v>0</v>
      </c>
      <c r="DT59" s="2">
        <f t="shared" si="22"/>
        <v>642</v>
      </c>
      <c r="DU59" s="2">
        <f>IF(DP59=0, DT$124+600, DQ59)</f>
        <v>642</v>
      </c>
      <c r="DW59" s="4">
        <v>15</v>
      </c>
      <c r="DX59" s="4">
        <v>4</v>
      </c>
      <c r="DY59" s="4">
        <v>1</v>
      </c>
      <c r="DZ59" s="4">
        <v>552</v>
      </c>
      <c r="EA59" s="2">
        <f t="shared" si="7"/>
        <v>552</v>
      </c>
      <c r="EB59" s="2">
        <f t="shared" si="23"/>
        <v>0</v>
      </c>
      <c r="EC59" s="2">
        <f t="shared" si="24"/>
        <v>552</v>
      </c>
      <c r="ED59" s="2">
        <f>IF(DY59=0, EC$124+600, DZ59)</f>
        <v>552</v>
      </c>
      <c r="EF59" s="4">
        <v>16</v>
      </c>
      <c r="EG59" s="4">
        <v>4</v>
      </c>
      <c r="EH59" s="4">
        <v>1</v>
      </c>
      <c r="EI59" s="4">
        <v>646</v>
      </c>
      <c r="EJ59" s="2">
        <f t="shared" si="7"/>
        <v>646</v>
      </c>
      <c r="EK59" s="2">
        <f t="shared" si="23"/>
        <v>0</v>
      </c>
      <c r="EL59" s="2">
        <f t="shared" si="24"/>
        <v>646</v>
      </c>
      <c r="EM59" s="2">
        <f>IF(EH59=0, EL$124+600, EI59)</f>
        <v>646</v>
      </c>
      <c r="EO59" s="4">
        <v>17</v>
      </c>
      <c r="EP59" s="4">
        <v>4</v>
      </c>
      <c r="EQ59" s="4">
        <v>1</v>
      </c>
      <c r="ER59" s="4">
        <v>476</v>
      </c>
      <c r="ES59" s="2">
        <f t="shared" si="8"/>
        <v>476</v>
      </c>
      <c r="ET59" s="2">
        <f t="shared" si="25"/>
        <v>0</v>
      </c>
      <c r="EU59" s="2">
        <f t="shared" si="26"/>
        <v>476</v>
      </c>
      <c r="EV59" s="2">
        <f>IF(EQ59=0, EU$124+600, ER59)</f>
        <v>476</v>
      </c>
      <c r="EX59" s="4">
        <v>18</v>
      </c>
      <c r="EY59" s="4">
        <v>4</v>
      </c>
      <c r="EZ59" s="4">
        <v>1</v>
      </c>
      <c r="FA59" s="4">
        <v>2348</v>
      </c>
      <c r="FB59" s="2">
        <f t="shared" si="8"/>
        <v>2348</v>
      </c>
      <c r="FC59" s="2">
        <f t="shared" si="25"/>
        <v>0</v>
      </c>
      <c r="FD59" s="2">
        <f t="shared" si="26"/>
        <v>2348</v>
      </c>
      <c r="FE59" s="2">
        <f>IF(EZ59=0, FD$124+600, FA59)</f>
        <v>2348</v>
      </c>
    </row>
    <row r="60" spans="1:161">
      <c r="A60" s="4">
        <v>1</v>
      </c>
      <c r="B60" s="4">
        <v>4</v>
      </c>
      <c r="C60" s="4">
        <v>1</v>
      </c>
      <c r="D60" s="4">
        <v>856</v>
      </c>
      <c r="E60" s="2">
        <f t="shared" si="0"/>
        <v>856</v>
      </c>
      <c r="F60" s="2">
        <f t="shared" si="9"/>
        <v>0</v>
      </c>
      <c r="G60" s="2">
        <f t="shared" si="10"/>
        <v>856</v>
      </c>
      <c r="H60" s="2">
        <f>IF(C60=0, G$124+600, D60)</f>
        <v>856</v>
      </c>
      <c r="J60" s="4">
        <v>2</v>
      </c>
      <c r="K60" s="4">
        <v>4</v>
      </c>
      <c r="L60" s="4">
        <v>0</v>
      </c>
      <c r="M60" s="4">
        <v>763</v>
      </c>
      <c r="N60" s="2">
        <f t="shared" si="0"/>
        <v>763</v>
      </c>
      <c r="O60" s="2">
        <f t="shared" si="9"/>
        <v>0</v>
      </c>
      <c r="P60" s="2" t="str">
        <f t="shared" si="10"/>
        <v>NA</v>
      </c>
      <c r="Q60" s="2">
        <f>IF(L60=0, P$124+600, M60)</f>
        <v>1438.4358974358975</v>
      </c>
      <c r="S60" s="4">
        <v>3</v>
      </c>
      <c r="T60" s="4">
        <v>4</v>
      </c>
      <c r="U60" s="4">
        <v>1</v>
      </c>
      <c r="V60" s="4">
        <v>793</v>
      </c>
      <c r="W60" s="2">
        <f t="shared" si="1"/>
        <v>793</v>
      </c>
      <c r="X60" s="2">
        <f t="shared" si="11"/>
        <v>0</v>
      </c>
      <c r="Y60" s="2">
        <f t="shared" si="12"/>
        <v>793</v>
      </c>
      <c r="Z60" s="2">
        <f>IF(U60=0, Y$124+600, V60)</f>
        <v>793</v>
      </c>
      <c r="AB60" s="4">
        <v>4</v>
      </c>
      <c r="AC60" s="4">
        <v>4</v>
      </c>
      <c r="AD60" s="4">
        <v>1</v>
      </c>
      <c r="AE60" s="4">
        <v>445</v>
      </c>
      <c r="AF60" s="2">
        <f t="shared" si="1"/>
        <v>445</v>
      </c>
      <c r="AG60" s="2">
        <f t="shared" si="11"/>
        <v>0</v>
      </c>
      <c r="AH60" s="2">
        <f t="shared" si="12"/>
        <v>445</v>
      </c>
      <c r="AI60" s="2">
        <f>IF(AD60=0, AH$124+600, AE60)</f>
        <v>445</v>
      </c>
      <c r="AK60" s="4">
        <v>5</v>
      </c>
      <c r="AL60" s="4">
        <v>4</v>
      </c>
      <c r="AM60" s="4">
        <v>1</v>
      </c>
      <c r="AN60" s="4">
        <v>539</v>
      </c>
      <c r="AO60" s="2">
        <f t="shared" si="2"/>
        <v>539</v>
      </c>
      <c r="AP60" s="2">
        <f t="shared" si="13"/>
        <v>0</v>
      </c>
      <c r="AQ60" s="2">
        <f t="shared" si="14"/>
        <v>539</v>
      </c>
      <c r="AR60" s="2">
        <f>IF(AM60=0, AQ$124+600, AN60)</f>
        <v>539</v>
      </c>
      <c r="AT60" s="4">
        <v>6</v>
      </c>
      <c r="AU60" s="4">
        <v>4</v>
      </c>
      <c r="AV60" s="4">
        <v>1</v>
      </c>
      <c r="AW60" s="4">
        <v>1127</v>
      </c>
      <c r="AX60" s="2">
        <f t="shared" si="2"/>
        <v>1127</v>
      </c>
      <c r="AY60" s="2">
        <f t="shared" si="13"/>
        <v>0</v>
      </c>
      <c r="AZ60" s="2">
        <f t="shared" si="14"/>
        <v>1127</v>
      </c>
      <c r="BA60" s="2">
        <f>IF(AV60=0, AZ$124+600, AW60)</f>
        <v>1127</v>
      </c>
      <c r="BC60" s="4">
        <v>7</v>
      </c>
      <c r="BD60" s="4">
        <v>4</v>
      </c>
      <c r="BE60" s="4">
        <v>1</v>
      </c>
      <c r="BF60" s="4">
        <v>1344</v>
      </c>
      <c r="BG60" s="2">
        <f t="shared" si="3"/>
        <v>1344</v>
      </c>
      <c r="BH60" s="2">
        <f t="shared" si="15"/>
        <v>0</v>
      </c>
      <c r="BI60" s="2">
        <f t="shared" si="16"/>
        <v>1344</v>
      </c>
      <c r="BJ60" s="2">
        <f>IF(BE60=0, BI$124+600, BF60)</f>
        <v>1344</v>
      </c>
      <c r="BL60" s="4">
        <v>8</v>
      </c>
      <c r="BM60" s="4">
        <v>4</v>
      </c>
      <c r="BN60" s="4">
        <v>1</v>
      </c>
      <c r="BO60" s="4">
        <v>603</v>
      </c>
      <c r="BP60" s="2">
        <f t="shared" si="3"/>
        <v>603</v>
      </c>
      <c r="BQ60" s="2">
        <f t="shared" si="15"/>
        <v>0</v>
      </c>
      <c r="BR60" s="2">
        <f t="shared" si="16"/>
        <v>603</v>
      </c>
      <c r="BS60" s="2">
        <f>IF(BN60=0, BR$124+600, BO60)</f>
        <v>603</v>
      </c>
      <c r="BU60" s="4">
        <v>9</v>
      </c>
      <c r="BV60" s="4">
        <v>4</v>
      </c>
      <c r="BW60" s="4">
        <v>1</v>
      </c>
      <c r="BX60" s="4">
        <v>527</v>
      </c>
      <c r="BY60" s="2">
        <f t="shared" si="4"/>
        <v>527</v>
      </c>
      <c r="BZ60" s="2">
        <f t="shared" si="17"/>
        <v>0</v>
      </c>
      <c r="CA60" s="2">
        <f t="shared" si="18"/>
        <v>527</v>
      </c>
      <c r="CB60" s="2">
        <f>IF(BW60=0, CA$124+600, BX60)</f>
        <v>527</v>
      </c>
      <c r="CD60" s="4">
        <v>10</v>
      </c>
      <c r="CE60" s="4">
        <v>4</v>
      </c>
      <c r="CF60" s="4">
        <v>1</v>
      </c>
      <c r="CG60" s="4">
        <v>865</v>
      </c>
      <c r="CH60" s="2">
        <f t="shared" si="4"/>
        <v>865</v>
      </c>
      <c r="CI60" s="2">
        <f t="shared" si="17"/>
        <v>0</v>
      </c>
      <c r="CJ60" s="2">
        <f t="shared" si="18"/>
        <v>865</v>
      </c>
      <c r="CK60" s="2">
        <f>IF(CF60=0, CJ$124+600, CG60)</f>
        <v>865</v>
      </c>
      <c r="CM60" s="4">
        <v>11</v>
      </c>
      <c r="CN60" s="4">
        <v>4</v>
      </c>
      <c r="CO60" s="4">
        <v>1</v>
      </c>
      <c r="CP60" s="4">
        <v>1809</v>
      </c>
      <c r="CQ60" s="2">
        <f t="shared" si="5"/>
        <v>1809</v>
      </c>
      <c r="CR60" s="2">
        <f t="shared" si="19"/>
        <v>0</v>
      </c>
      <c r="CS60" s="2">
        <f t="shared" si="20"/>
        <v>1809</v>
      </c>
      <c r="CT60" s="2">
        <f>IF(CO60=0, CS$124+600, CP60)</f>
        <v>1809</v>
      </c>
      <c r="CV60" s="4">
        <v>12</v>
      </c>
      <c r="CW60" s="4">
        <v>4</v>
      </c>
      <c r="CX60" s="4">
        <v>1</v>
      </c>
      <c r="CY60" s="4">
        <v>987</v>
      </c>
      <c r="CZ60" s="2">
        <f t="shared" si="5"/>
        <v>987</v>
      </c>
      <c r="DA60" s="2">
        <f t="shared" si="19"/>
        <v>0</v>
      </c>
      <c r="DB60" s="2">
        <f t="shared" si="20"/>
        <v>987</v>
      </c>
      <c r="DC60" s="2">
        <f>IF(CX60=0, DB$124+600, CY60)</f>
        <v>987</v>
      </c>
      <c r="DE60" s="4">
        <v>13</v>
      </c>
      <c r="DF60" s="4">
        <v>4</v>
      </c>
      <c r="DG60" s="4">
        <v>1</v>
      </c>
      <c r="DH60" s="4">
        <v>490</v>
      </c>
      <c r="DI60" s="2">
        <f t="shared" si="6"/>
        <v>490</v>
      </c>
      <c r="DJ60" s="2">
        <f t="shared" si="21"/>
        <v>0</v>
      </c>
      <c r="DK60" s="2">
        <f t="shared" si="22"/>
        <v>490</v>
      </c>
      <c r="DL60" s="2">
        <f>IF(DG60=0, DK$124+600, DH60)</f>
        <v>490</v>
      </c>
      <c r="DN60" s="4">
        <v>14</v>
      </c>
      <c r="DO60" s="4">
        <v>4</v>
      </c>
      <c r="DP60" s="4">
        <v>1</v>
      </c>
      <c r="DQ60" s="4">
        <v>616</v>
      </c>
      <c r="DR60" s="2">
        <f t="shared" si="6"/>
        <v>616</v>
      </c>
      <c r="DS60" s="2">
        <f t="shared" si="21"/>
        <v>0</v>
      </c>
      <c r="DT60" s="2">
        <f t="shared" si="22"/>
        <v>616</v>
      </c>
      <c r="DU60" s="2">
        <f>IF(DP60=0, DT$124+600, DQ60)</f>
        <v>616</v>
      </c>
      <c r="DW60" s="4">
        <v>15</v>
      </c>
      <c r="DX60" s="4">
        <v>4</v>
      </c>
      <c r="DY60" s="4">
        <v>1</v>
      </c>
      <c r="DZ60" s="4">
        <v>561</v>
      </c>
      <c r="EA60" s="2">
        <f t="shared" si="7"/>
        <v>561</v>
      </c>
      <c r="EB60" s="2">
        <f t="shared" si="23"/>
        <v>0</v>
      </c>
      <c r="EC60" s="2">
        <f t="shared" si="24"/>
        <v>561</v>
      </c>
      <c r="ED60" s="2">
        <f>IF(DY60=0, EC$124+600, DZ60)</f>
        <v>561</v>
      </c>
      <c r="EF60" s="4">
        <v>16</v>
      </c>
      <c r="EG60" s="4">
        <v>4</v>
      </c>
      <c r="EH60" s="4">
        <v>1</v>
      </c>
      <c r="EI60" s="4">
        <v>845</v>
      </c>
      <c r="EJ60" s="2">
        <f t="shared" si="7"/>
        <v>845</v>
      </c>
      <c r="EK60" s="2">
        <f t="shared" si="23"/>
        <v>0</v>
      </c>
      <c r="EL60" s="2">
        <f t="shared" si="24"/>
        <v>845</v>
      </c>
      <c r="EM60" s="2">
        <f>IF(EH60=0, EL$124+600, EI60)</f>
        <v>845</v>
      </c>
      <c r="EO60" s="4">
        <v>17</v>
      </c>
      <c r="EP60" s="4">
        <v>4</v>
      </c>
      <c r="EQ60" s="4">
        <v>1</v>
      </c>
      <c r="ER60" s="4">
        <v>521</v>
      </c>
      <c r="ES60" s="2">
        <f t="shared" si="8"/>
        <v>521</v>
      </c>
      <c r="ET60" s="2">
        <f t="shared" si="25"/>
        <v>0</v>
      </c>
      <c r="EU60" s="2">
        <f t="shared" si="26"/>
        <v>521</v>
      </c>
      <c r="EV60" s="2">
        <f>IF(EQ60=0, EU$124+600, ER60)</f>
        <v>521</v>
      </c>
      <c r="EX60" s="4">
        <v>18</v>
      </c>
      <c r="EY60" s="4">
        <v>4</v>
      </c>
      <c r="EZ60" s="4">
        <v>1</v>
      </c>
      <c r="FA60" s="4">
        <v>606</v>
      </c>
      <c r="FB60" s="2">
        <f t="shared" si="8"/>
        <v>606</v>
      </c>
      <c r="FC60" s="2">
        <f t="shared" si="25"/>
        <v>0</v>
      </c>
      <c r="FD60" s="2">
        <f t="shared" si="26"/>
        <v>606</v>
      </c>
      <c r="FE60" s="2">
        <f>IF(EZ60=0, FD$124+600, FA60)</f>
        <v>606</v>
      </c>
    </row>
    <row r="61" spans="1:161">
      <c r="A61" s="4">
        <v>1</v>
      </c>
      <c r="B61" s="4">
        <v>4</v>
      </c>
      <c r="C61" s="4">
        <v>1</v>
      </c>
      <c r="D61" s="4">
        <v>1109</v>
      </c>
      <c r="E61" s="2">
        <f t="shared" si="0"/>
        <v>1109</v>
      </c>
      <c r="F61" s="2">
        <f t="shared" si="9"/>
        <v>0</v>
      </c>
      <c r="G61" s="2">
        <f t="shared" si="10"/>
        <v>1109</v>
      </c>
      <c r="H61" s="2">
        <f>IF(C61=0, G$124+600, D61)</f>
        <v>1109</v>
      </c>
      <c r="J61" s="4">
        <v>2</v>
      </c>
      <c r="K61" s="4">
        <v>4</v>
      </c>
      <c r="L61" s="4">
        <v>1</v>
      </c>
      <c r="M61" s="4">
        <v>2412</v>
      </c>
      <c r="N61" s="2">
        <f t="shared" si="0"/>
        <v>2412</v>
      </c>
      <c r="O61" s="2">
        <f t="shared" si="9"/>
        <v>0</v>
      </c>
      <c r="P61" s="2">
        <f t="shared" si="10"/>
        <v>2412</v>
      </c>
      <c r="Q61" s="2">
        <f>IF(L61=0, P$124+600, M61)</f>
        <v>2412</v>
      </c>
      <c r="S61" s="4">
        <v>3</v>
      </c>
      <c r="T61" s="4">
        <v>4</v>
      </c>
      <c r="U61" s="4">
        <v>0</v>
      </c>
      <c r="V61" s="4">
        <v>1017</v>
      </c>
      <c r="W61" s="2">
        <f t="shared" si="1"/>
        <v>1017</v>
      </c>
      <c r="X61" s="2">
        <f t="shared" si="11"/>
        <v>0</v>
      </c>
      <c r="Y61" s="2" t="str">
        <f t="shared" si="12"/>
        <v>NA</v>
      </c>
      <c r="Z61" s="2">
        <f>IF(U61=0, Y$124+600, V61)</f>
        <v>1491.4166666666665</v>
      </c>
      <c r="AB61" s="4">
        <v>4</v>
      </c>
      <c r="AC61" s="4">
        <v>4</v>
      </c>
      <c r="AD61" s="4">
        <v>1</v>
      </c>
      <c r="AE61" s="4">
        <v>1371</v>
      </c>
      <c r="AF61" s="2">
        <f t="shared" si="1"/>
        <v>1371</v>
      </c>
      <c r="AG61" s="2">
        <f t="shared" si="11"/>
        <v>0</v>
      </c>
      <c r="AH61" s="2">
        <f t="shared" si="12"/>
        <v>1371</v>
      </c>
      <c r="AI61" s="2">
        <f>IF(AD61=0, AH$124+600, AE61)</f>
        <v>1371</v>
      </c>
      <c r="AK61" s="4">
        <v>5</v>
      </c>
      <c r="AL61" s="4">
        <v>4</v>
      </c>
      <c r="AM61" s="4">
        <v>1</v>
      </c>
      <c r="AN61" s="4">
        <v>709</v>
      </c>
      <c r="AO61" s="2">
        <f t="shared" si="2"/>
        <v>709</v>
      </c>
      <c r="AP61" s="2">
        <f t="shared" si="13"/>
        <v>0</v>
      </c>
      <c r="AQ61" s="2">
        <f t="shared" si="14"/>
        <v>709</v>
      </c>
      <c r="AR61" s="2">
        <f>IF(AM61=0, AQ$124+600, AN61)</f>
        <v>709</v>
      </c>
      <c r="AT61" s="4">
        <v>6</v>
      </c>
      <c r="AU61" s="4">
        <v>4</v>
      </c>
      <c r="AV61" s="4">
        <v>1</v>
      </c>
      <c r="AW61" s="4">
        <v>874</v>
      </c>
      <c r="AX61" s="2">
        <f t="shared" si="2"/>
        <v>874</v>
      </c>
      <c r="AY61" s="2">
        <f t="shared" si="13"/>
        <v>0</v>
      </c>
      <c r="AZ61" s="2">
        <f t="shared" si="14"/>
        <v>874</v>
      </c>
      <c r="BA61" s="2">
        <f>IF(AV61=0, AZ$124+600, AW61)</f>
        <v>874</v>
      </c>
      <c r="BC61" s="4">
        <v>7</v>
      </c>
      <c r="BD61" s="4">
        <v>4</v>
      </c>
      <c r="BE61" s="4">
        <v>1</v>
      </c>
      <c r="BF61" s="4">
        <v>1194</v>
      </c>
      <c r="BG61" s="2">
        <f t="shared" si="3"/>
        <v>1194</v>
      </c>
      <c r="BH61" s="2">
        <f t="shared" si="15"/>
        <v>0</v>
      </c>
      <c r="BI61" s="2">
        <f t="shared" si="16"/>
        <v>1194</v>
      </c>
      <c r="BJ61" s="2">
        <f>IF(BE61=0, BI$124+600, BF61)</f>
        <v>1194</v>
      </c>
      <c r="BL61" s="4">
        <v>8</v>
      </c>
      <c r="BM61" s="4">
        <v>4</v>
      </c>
      <c r="BN61" s="4">
        <v>0</v>
      </c>
      <c r="BO61" s="4">
        <v>594</v>
      </c>
      <c r="BP61" s="2">
        <f t="shared" si="3"/>
        <v>594</v>
      </c>
      <c r="BQ61" s="2">
        <f t="shared" si="15"/>
        <v>0</v>
      </c>
      <c r="BR61" s="2" t="str">
        <f t="shared" si="16"/>
        <v>NA</v>
      </c>
      <c r="BS61" s="2">
        <f>IF(BN61=0, BR$124+600, BO61)</f>
        <v>1341.4736842105262</v>
      </c>
      <c r="BU61" s="4">
        <v>9</v>
      </c>
      <c r="BV61" s="4">
        <v>4</v>
      </c>
      <c r="BW61" s="4">
        <v>1</v>
      </c>
      <c r="BX61" s="4">
        <v>650</v>
      </c>
      <c r="BY61" s="2">
        <f t="shared" si="4"/>
        <v>650</v>
      </c>
      <c r="BZ61" s="2">
        <f t="shared" si="17"/>
        <v>0</v>
      </c>
      <c r="CA61" s="2">
        <f t="shared" si="18"/>
        <v>650</v>
      </c>
      <c r="CB61" s="2">
        <f>IF(BW61=0, CA$124+600, BX61)</f>
        <v>650</v>
      </c>
      <c r="CD61" s="4">
        <v>10</v>
      </c>
      <c r="CE61" s="4">
        <v>4</v>
      </c>
      <c r="CF61" s="4">
        <v>1</v>
      </c>
      <c r="CG61" s="4">
        <v>894</v>
      </c>
      <c r="CH61" s="2">
        <f t="shared" si="4"/>
        <v>894</v>
      </c>
      <c r="CI61" s="2">
        <f t="shared" si="17"/>
        <v>0</v>
      </c>
      <c r="CJ61" s="2">
        <f t="shared" si="18"/>
        <v>894</v>
      </c>
      <c r="CK61" s="2">
        <f>IF(CF61=0, CJ$124+600, CG61)</f>
        <v>894</v>
      </c>
      <c r="CM61" s="4">
        <v>11</v>
      </c>
      <c r="CN61" s="4">
        <v>4</v>
      </c>
      <c r="CO61" s="4">
        <v>0</v>
      </c>
      <c r="CP61" s="4">
        <v>808</v>
      </c>
      <c r="CQ61" s="2">
        <f t="shared" si="5"/>
        <v>808</v>
      </c>
      <c r="CR61" s="2">
        <f t="shared" si="19"/>
        <v>0</v>
      </c>
      <c r="CS61" s="2" t="str">
        <f t="shared" si="20"/>
        <v>NA</v>
      </c>
      <c r="CT61" s="2">
        <f>IF(CO61=0, CS$124+600, CP61)</f>
        <v>1430.7837837837837</v>
      </c>
      <c r="CV61" s="4">
        <v>12</v>
      </c>
      <c r="CW61" s="4">
        <v>4</v>
      </c>
      <c r="CX61" s="4">
        <v>1</v>
      </c>
      <c r="CY61" s="4">
        <v>2243</v>
      </c>
      <c r="CZ61" s="2">
        <f t="shared" si="5"/>
        <v>2243</v>
      </c>
      <c r="DA61" s="2">
        <f t="shared" si="19"/>
        <v>0</v>
      </c>
      <c r="DB61" s="2">
        <f t="shared" si="20"/>
        <v>2243</v>
      </c>
      <c r="DC61" s="2">
        <f>IF(CX61=0, DB$124+600, CY61)</f>
        <v>2243</v>
      </c>
      <c r="DE61" s="4">
        <v>13</v>
      </c>
      <c r="DF61" s="4">
        <v>4</v>
      </c>
      <c r="DG61" s="4">
        <v>1</v>
      </c>
      <c r="DH61" s="4">
        <v>566</v>
      </c>
      <c r="DI61" s="2">
        <f t="shared" si="6"/>
        <v>566</v>
      </c>
      <c r="DJ61" s="2">
        <f t="shared" si="21"/>
        <v>0</v>
      </c>
      <c r="DK61" s="2">
        <f t="shared" si="22"/>
        <v>566</v>
      </c>
      <c r="DL61" s="2">
        <f>IF(DG61=0, DK$124+600, DH61)</f>
        <v>566</v>
      </c>
      <c r="DN61" s="4">
        <v>14</v>
      </c>
      <c r="DO61" s="4">
        <v>4</v>
      </c>
      <c r="DP61" s="4">
        <v>1</v>
      </c>
      <c r="DQ61" s="4">
        <v>638</v>
      </c>
      <c r="DR61" s="2">
        <f t="shared" si="6"/>
        <v>638</v>
      </c>
      <c r="DS61" s="2">
        <f t="shared" si="21"/>
        <v>0</v>
      </c>
      <c r="DT61" s="2">
        <f t="shared" si="22"/>
        <v>638</v>
      </c>
      <c r="DU61" s="2">
        <f>IF(DP61=0, DT$124+600, DQ61)</f>
        <v>638</v>
      </c>
      <c r="DW61" s="4">
        <v>15</v>
      </c>
      <c r="DX61" s="4">
        <v>4</v>
      </c>
      <c r="DY61" s="4">
        <v>1</v>
      </c>
      <c r="DZ61" s="4">
        <v>555</v>
      </c>
      <c r="EA61" s="2">
        <f t="shared" si="7"/>
        <v>555</v>
      </c>
      <c r="EB61" s="2">
        <f t="shared" si="23"/>
        <v>0</v>
      </c>
      <c r="EC61" s="2">
        <f t="shared" si="24"/>
        <v>555</v>
      </c>
      <c r="ED61" s="2">
        <f>IF(DY61=0, EC$124+600, DZ61)</f>
        <v>555</v>
      </c>
      <c r="EF61" s="4">
        <v>16</v>
      </c>
      <c r="EG61" s="4">
        <v>4</v>
      </c>
      <c r="EH61" s="4">
        <v>1</v>
      </c>
      <c r="EI61" s="4">
        <v>1514</v>
      </c>
      <c r="EJ61" s="2">
        <f t="shared" si="7"/>
        <v>1514</v>
      </c>
      <c r="EK61" s="2">
        <f t="shared" si="23"/>
        <v>0</v>
      </c>
      <c r="EL61" s="2">
        <f t="shared" si="24"/>
        <v>1514</v>
      </c>
      <c r="EM61" s="2">
        <f>IF(EH61=0, EL$124+600, EI61)</f>
        <v>1514</v>
      </c>
      <c r="EO61" s="4">
        <v>17</v>
      </c>
      <c r="EP61" s="4">
        <v>4</v>
      </c>
      <c r="EQ61" s="4">
        <v>0</v>
      </c>
      <c r="ER61" s="4">
        <v>628</v>
      </c>
      <c r="ES61" s="2">
        <f t="shared" si="8"/>
        <v>628</v>
      </c>
      <c r="ET61" s="2">
        <f t="shared" si="25"/>
        <v>0</v>
      </c>
      <c r="EU61" s="2" t="str">
        <f t="shared" si="26"/>
        <v>NA</v>
      </c>
      <c r="EV61" s="2">
        <f>IF(EQ61=0, EU$124+600, ER61)</f>
        <v>1161.1621621621621</v>
      </c>
      <c r="EX61" s="4">
        <v>18</v>
      </c>
      <c r="EY61" s="4">
        <v>4</v>
      </c>
      <c r="EZ61" s="4">
        <v>1</v>
      </c>
      <c r="FA61" s="4">
        <v>917</v>
      </c>
      <c r="FB61" s="2">
        <f t="shared" si="8"/>
        <v>917</v>
      </c>
      <c r="FC61" s="2">
        <f t="shared" si="25"/>
        <v>0</v>
      </c>
      <c r="FD61" s="2">
        <f t="shared" si="26"/>
        <v>917</v>
      </c>
      <c r="FE61" s="2">
        <f>IF(EZ61=0, FD$124+600, FA61)</f>
        <v>917</v>
      </c>
    </row>
    <row r="62" spans="1:161">
      <c r="A62" s="4">
        <v>1</v>
      </c>
      <c r="B62" s="4">
        <v>6</v>
      </c>
      <c r="C62" s="4">
        <v>1</v>
      </c>
      <c r="D62" s="4">
        <v>1783</v>
      </c>
      <c r="E62" s="2">
        <f t="shared" si="0"/>
        <v>1783</v>
      </c>
      <c r="F62" s="2">
        <f t="shared" si="9"/>
        <v>0</v>
      </c>
      <c r="G62" s="2">
        <f t="shared" si="10"/>
        <v>1783</v>
      </c>
      <c r="H62" s="2">
        <f>IF(C62=0, G$125+600, D62)</f>
        <v>1783</v>
      </c>
      <c r="J62" s="4">
        <v>2</v>
      </c>
      <c r="K62" s="4">
        <v>6</v>
      </c>
      <c r="L62" s="4">
        <v>1</v>
      </c>
      <c r="M62" s="4">
        <v>635</v>
      </c>
      <c r="N62" s="2">
        <f t="shared" si="0"/>
        <v>635</v>
      </c>
      <c r="O62" s="2">
        <f t="shared" si="9"/>
        <v>0</v>
      </c>
      <c r="P62" s="2">
        <f t="shared" si="10"/>
        <v>635</v>
      </c>
      <c r="Q62" s="2">
        <f>IF(L62=0, P$125+600, M62)</f>
        <v>635</v>
      </c>
      <c r="S62" s="4">
        <v>3</v>
      </c>
      <c r="T62" s="4">
        <v>6</v>
      </c>
      <c r="U62" s="4">
        <v>1</v>
      </c>
      <c r="V62" s="4">
        <v>2072</v>
      </c>
      <c r="W62" s="2">
        <f t="shared" si="1"/>
        <v>2072</v>
      </c>
      <c r="X62" s="2">
        <f t="shared" si="11"/>
        <v>0</v>
      </c>
      <c r="Y62" s="2">
        <f t="shared" si="12"/>
        <v>2072</v>
      </c>
      <c r="Z62" s="2">
        <f>IF(U62=0, Y$125+600, V62)</f>
        <v>2072</v>
      </c>
      <c r="AB62" s="4">
        <v>4</v>
      </c>
      <c r="AC62" s="4">
        <v>6</v>
      </c>
      <c r="AD62" s="4">
        <v>1</v>
      </c>
      <c r="AE62" s="4">
        <v>890</v>
      </c>
      <c r="AF62" s="2">
        <f t="shared" si="1"/>
        <v>890</v>
      </c>
      <c r="AG62" s="2">
        <f t="shared" si="11"/>
        <v>0</v>
      </c>
      <c r="AH62" s="2">
        <f t="shared" si="12"/>
        <v>890</v>
      </c>
      <c r="AI62" s="2">
        <f>IF(AD62=0, AH$125+600, AE62)</f>
        <v>890</v>
      </c>
      <c r="AK62" s="4">
        <v>5</v>
      </c>
      <c r="AL62" s="4">
        <v>6</v>
      </c>
      <c r="AM62" s="4">
        <v>1</v>
      </c>
      <c r="AN62" s="4">
        <v>2078</v>
      </c>
      <c r="AO62" s="2">
        <f t="shared" si="2"/>
        <v>2078</v>
      </c>
      <c r="AP62" s="2">
        <f t="shared" si="13"/>
        <v>0</v>
      </c>
      <c r="AQ62" s="2">
        <f t="shared" si="14"/>
        <v>2078</v>
      </c>
      <c r="AR62" s="2">
        <f>IF(AM62=0, AQ$125+600, AN62)</f>
        <v>2078</v>
      </c>
      <c r="AT62" s="4">
        <v>6</v>
      </c>
      <c r="AU62" s="4">
        <v>6</v>
      </c>
      <c r="AV62" s="4">
        <v>1</v>
      </c>
      <c r="AW62" s="4">
        <v>914</v>
      </c>
      <c r="AX62" s="2">
        <f t="shared" si="2"/>
        <v>914</v>
      </c>
      <c r="AY62" s="2">
        <f t="shared" si="13"/>
        <v>0</v>
      </c>
      <c r="AZ62" s="2">
        <f t="shared" si="14"/>
        <v>914</v>
      </c>
      <c r="BA62" s="2">
        <f>IF(AV62=0, AZ$125+600, AW62)</f>
        <v>914</v>
      </c>
      <c r="BC62" s="4">
        <v>7</v>
      </c>
      <c r="BD62" s="4">
        <v>6</v>
      </c>
      <c r="BE62" s="4">
        <v>1</v>
      </c>
      <c r="BF62" s="4">
        <v>912</v>
      </c>
      <c r="BG62" s="2">
        <f t="shared" si="3"/>
        <v>912</v>
      </c>
      <c r="BH62" s="2">
        <f t="shared" si="15"/>
        <v>0</v>
      </c>
      <c r="BI62" s="2">
        <f t="shared" si="16"/>
        <v>912</v>
      </c>
      <c r="BJ62" s="2">
        <f>IF(BE62=0, BI$125+600, BF62)</f>
        <v>912</v>
      </c>
      <c r="BL62" s="4">
        <v>8</v>
      </c>
      <c r="BM62" s="4">
        <v>6</v>
      </c>
      <c r="BN62" s="4">
        <v>1</v>
      </c>
      <c r="BO62" s="4">
        <v>1651</v>
      </c>
      <c r="BP62" s="2">
        <f t="shared" si="3"/>
        <v>1651</v>
      </c>
      <c r="BQ62" s="2">
        <f t="shared" si="15"/>
        <v>0</v>
      </c>
      <c r="BR62" s="2">
        <f t="shared" si="16"/>
        <v>1651</v>
      </c>
      <c r="BS62" s="2">
        <f>IF(BN62=0, BR$125+600, BO62)</f>
        <v>1651</v>
      </c>
      <c r="BU62" s="4">
        <v>9</v>
      </c>
      <c r="BV62" s="4">
        <v>6</v>
      </c>
      <c r="BW62" s="4">
        <v>1</v>
      </c>
      <c r="BX62" s="4">
        <v>535</v>
      </c>
      <c r="BY62" s="2">
        <f t="shared" si="4"/>
        <v>535</v>
      </c>
      <c r="BZ62" s="2">
        <f t="shared" si="17"/>
        <v>0</v>
      </c>
      <c r="CA62" s="2">
        <f t="shared" si="18"/>
        <v>535</v>
      </c>
      <c r="CB62" s="2">
        <f>IF(BW62=0, CA$125+600, BX62)</f>
        <v>535</v>
      </c>
      <c r="CD62" s="4">
        <v>10</v>
      </c>
      <c r="CE62" s="4">
        <v>6</v>
      </c>
      <c r="CF62" s="4">
        <v>1</v>
      </c>
      <c r="CG62" s="4">
        <v>665</v>
      </c>
      <c r="CH62" s="2">
        <f t="shared" si="4"/>
        <v>665</v>
      </c>
      <c r="CI62" s="2">
        <f t="shared" si="17"/>
        <v>0</v>
      </c>
      <c r="CJ62" s="2">
        <f t="shared" si="18"/>
        <v>665</v>
      </c>
      <c r="CK62" s="2">
        <f>IF(CF62=0, CJ$125+600, CG62)</f>
        <v>665</v>
      </c>
      <c r="CM62" s="4">
        <v>11</v>
      </c>
      <c r="CN62" s="4">
        <v>6</v>
      </c>
      <c r="CO62" s="4">
        <v>1</v>
      </c>
      <c r="CP62" s="4">
        <v>1555</v>
      </c>
      <c r="CQ62" s="2">
        <f t="shared" si="5"/>
        <v>1555</v>
      </c>
      <c r="CR62" s="2">
        <f t="shared" si="19"/>
        <v>0</v>
      </c>
      <c r="CS62" s="2">
        <f t="shared" si="20"/>
        <v>1555</v>
      </c>
      <c r="CT62" s="2">
        <f>IF(CO62=0, CS$125+600, CP62)</f>
        <v>1555</v>
      </c>
      <c r="CV62" s="4">
        <v>12</v>
      </c>
      <c r="CW62" s="4">
        <v>6</v>
      </c>
      <c r="CX62" s="4">
        <v>1</v>
      </c>
      <c r="CY62" s="4">
        <v>1557</v>
      </c>
      <c r="CZ62" s="2">
        <f t="shared" si="5"/>
        <v>1557</v>
      </c>
      <c r="DA62" s="2">
        <f t="shared" si="19"/>
        <v>0</v>
      </c>
      <c r="DB62" s="2">
        <f t="shared" si="20"/>
        <v>1557</v>
      </c>
      <c r="DC62" s="2">
        <f>IF(CX62=0, DB$125+600, CY62)</f>
        <v>1557</v>
      </c>
      <c r="DE62" s="4">
        <v>13</v>
      </c>
      <c r="DF62" s="4">
        <v>6</v>
      </c>
      <c r="DG62" s="4">
        <v>1</v>
      </c>
      <c r="DH62" s="4">
        <v>1512</v>
      </c>
      <c r="DI62" s="2">
        <f t="shared" si="6"/>
        <v>1512</v>
      </c>
      <c r="DJ62" s="2">
        <f t="shared" si="21"/>
        <v>0</v>
      </c>
      <c r="DK62" s="2">
        <f t="shared" si="22"/>
        <v>1512</v>
      </c>
      <c r="DL62" s="2">
        <f>IF(DG62=0, DK$125+600, DH62)</f>
        <v>1512</v>
      </c>
      <c r="DN62" s="4">
        <v>14</v>
      </c>
      <c r="DO62" s="4">
        <v>6</v>
      </c>
      <c r="DP62" s="4">
        <v>1</v>
      </c>
      <c r="DQ62" s="4">
        <v>722</v>
      </c>
      <c r="DR62" s="2">
        <f t="shared" si="6"/>
        <v>722</v>
      </c>
      <c r="DS62" s="2">
        <f t="shared" si="21"/>
        <v>0</v>
      </c>
      <c r="DT62" s="2">
        <f t="shared" si="22"/>
        <v>722</v>
      </c>
      <c r="DU62" s="2">
        <f>IF(DP62=0, DT$125+600, DQ62)</f>
        <v>722</v>
      </c>
      <c r="DW62" s="4">
        <v>15</v>
      </c>
      <c r="DX62" s="4">
        <v>6</v>
      </c>
      <c r="DY62" s="4">
        <v>1</v>
      </c>
      <c r="DZ62" s="4">
        <v>3208</v>
      </c>
      <c r="EA62" s="2">
        <f t="shared" si="7"/>
        <v>3208</v>
      </c>
      <c r="EB62" s="2">
        <f t="shared" si="23"/>
        <v>0</v>
      </c>
      <c r="EC62" s="2">
        <f t="shared" si="24"/>
        <v>3208</v>
      </c>
      <c r="ED62" s="2">
        <f>IF(DY62=0, EC$125+600, DZ62)</f>
        <v>3208</v>
      </c>
      <c r="EF62" s="4">
        <v>16</v>
      </c>
      <c r="EG62" s="4">
        <v>6</v>
      </c>
      <c r="EH62" s="4">
        <v>1</v>
      </c>
      <c r="EI62" s="4">
        <v>1708</v>
      </c>
      <c r="EJ62" s="2">
        <f t="shared" si="7"/>
        <v>1708</v>
      </c>
      <c r="EK62" s="2">
        <f t="shared" si="23"/>
        <v>0</v>
      </c>
      <c r="EL62" s="2">
        <f t="shared" si="24"/>
        <v>1708</v>
      </c>
      <c r="EM62" s="2">
        <f>IF(EH62=0, EL$125+600, EI62)</f>
        <v>1708</v>
      </c>
      <c r="EO62" s="4">
        <v>17</v>
      </c>
      <c r="EP62" s="4">
        <v>6</v>
      </c>
      <c r="EQ62" s="4">
        <v>1</v>
      </c>
      <c r="ER62" s="4">
        <v>885</v>
      </c>
      <c r="ES62" s="2">
        <f t="shared" si="8"/>
        <v>885</v>
      </c>
      <c r="ET62" s="2">
        <f t="shared" si="25"/>
        <v>0</v>
      </c>
      <c r="EU62" s="2">
        <f t="shared" si="26"/>
        <v>885</v>
      </c>
      <c r="EV62" s="2">
        <f>IF(EQ62=0, EU$125+600, ER62)</f>
        <v>885</v>
      </c>
      <c r="EX62" s="4">
        <v>18</v>
      </c>
      <c r="EY62" s="4">
        <v>6</v>
      </c>
      <c r="EZ62" s="4">
        <v>1</v>
      </c>
      <c r="FA62" s="4">
        <v>5764</v>
      </c>
      <c r="FB62" s="2">
        <f t="shared" si="8"/>
        <v>5764</v>
      </c>
      <c r="FC62" s="2">
        <f t="shared" si="25"/>
        <v>0</v>
      </c>
      <c r="FD62" s="2">
        <f t="shared" si="26"/>
        <v>5764</v>
      </c>
      <c r="FE62" s="2">
        <f>IF(EZ62=0, FD$125+600, FA62)</f>
        <v>5764</v>
      </c>
    </row>
    <row r="63" spans="1:161">
      <c r="A63" s="4">
        <v>1</v>
      </c>
      <c r="B63" s="4">
        <v>6</v>
      </c>
      <c r="C63" s="4">
        <v>1</v>
      </c>
      <c r="D63" s="4">
        <v>1903</v>
      </c>
      <c r="E63" s="2">
        <f t="shared" si="0"/>
        <v>1903</v>
      </c>
      <c r="F63" s="2">
        <f t="shared" si="9"/>
        <v>0</v>
      </c>
      <c r="G63" s="2">
        <f t="shared" si="10"/>
        <v>1903</v>
      </c>
      <c r="H63" s="2">
        <f>IF(C63=0, G$125+600, D63)</f>
        <v>1903</v>
      </c>
      <c r="J63" s="4">
        <v>2</v>
      </c>
      <c r="K63" s="4">
        <v>6</v>
      </c>
      <c r="L63" s="4">
        <v>1</v>
      </c>
      <c r="M63" s="4">
        <v>737</v>
      </c>
      <c r="N63" s="2">
        <f t="shared" si="0"/>
        <v>737</v>
      </c>
      <c r="O63" s="2">
        <f t="shared" si="9"/>
        <v>0</v>
      </c>
      <c r="P63" s="2">
        <f t="shared" si="10"/>
        <v>737</v>
      </c>
      <c r="Q63" s="2">
        <f>IF(L63=0, P$125+600, M63)</f>
        <v>737</v>
      </c>
      <c r="S63" s="4">
        <v>3</v>
      </c>
      <c r="T63" s="4">
        <v>6</v>
      </c>
      <c r="U63" s="4">
        <v>1</v>
      </c>
      <c r="V63" s="4">
        <v>1541</v>
      </c>
      <c r="W63" s="2">
        <f t="shared" si="1"/>
        <v>1541</v>
      </c>
      <c r="X63" s="2">
        <f t="shared" si="11"/>
        <v>0</v>
      </c>
      <c r="Y63" s="2">
        <f t="shared" si="12"/>
        <v>1541</v>
      </c>
      <c r="Z63" s="2">
        <f>IF(U63=0, Y$125+600, V63)</f>
        <v>1541</v>
      </c>
      <c r="AB63" s="4">
        <v>4</v>
      </c>
      <c r="AC63" s="4">
        <v>6</v>
      </c>
      <c r="AD63" s="4">
        <v>1</v>
      </c>
      <c r="AE63" s="4">
        <v>3526</v>
      </c>
      <c r="AF63" s="2">
        <f t="shared" si="1"/>
        <v>3526</v>
      </c>
      <c r="AG63" s="2">
        <f t="shared" si="11"/>
        <v>0</v>
      </c>
      <c r="AH63" s="2">
        <f t="shared" si="12"/>
        <v>3526</v>
      </c>
      <c r="AI63" s="2">
        <f>IF(AD63=0, AH$125+600, AE63)</f>
        <v>3526</v>
      </c>
      <c r="AK63" s="4">
        <v>5</v>
      </c>
      <c r="AL63" s="4">
        <v>6</v>
      </c>
      <c r="AM63" s="4">
        <v>1</v>
      </c>
      <c r="AN63" s="4">
        <v>2603</v>
      </c>
      <c r="AO63" s="2">
        <f t="shared" si="2"/>
        <v>2603</v>
      </c>
      <c r="AP63" s="2">
        <f t="shared" si="13"/>
        <v>0</v>
      </c>
      <c r="AQ63" s="2">
        <f t="shared" si="14"/>
        <v>2603</v>
      </c>
      <c r="AR63" s="2">
        <f>IF(AM63=0, AQ$125+600, AN63)</f>
        <v>2603</v>
      </c>
      <c r="AT63" s="4">
        <v>6</v>
      </c>
      <c r="AU63" s="4">
        <v>6</v>
      </c>
      <c r="AV63" s="4">
        <v>1</v>
      </c>
      <c r="AW63" s="4">
        <v>701</v>
      </c>
      <c r="AX63" s="2">
        <f t="shared" si="2"/>
        <v>701</v>
      </c>
      <c r="AY63" s="2">
        <f t="shared" si="13"/>
        <v>0</v>
      </c>
      <c r="AZ63" s="2">
        <f t="shared" si="14"/>
        <v>701</v>
      </c>
      <c r="BA63" s="2">
        <f>IF(AV63=0, AZ$125+600, AW63)</f>
        <v>701</v>
      </c>
      <c r="BC63" s="4">
        <v>7</v>
      </c>
      <c r="BD63" s="4">
        <v>6</v>
      </c>
      <c r="BE63" s="4">
        <v>0</v>
      </c>
      <c r="BF63" s="4">
        <v>889</v>
      </c>
      <c r="BG63" s="2">
        <f t="shared" si="3"/>
        <v>889</v>
      </c>
      <c r="BH63" s="2">
        <f t="shared" si="15"/>
        <v>0</v>
      </c>
      <c r="BI63" s="2" t="str">
        <f t="shared" si="16"/>
        <v>NA</v>
      </c>
      <c r="BJ63" s="2">
        <f>IF(BE63=0, BI$125+600, BF63)</f>
        <v>1850.7647058823529</v>
      </c>
      <c r="BL63" s="4">
        <v>8</v>
      </c>
      <c r="BM63" s="4">
        <v>6</v>
      </c>
      <c r="BN63" s="4">
        <v>1</v>
      </c>
      <c r="BO63" s="4">
        <v>2577</v>
      </c>
      <c r="BP63" s="2">
        <f t="shared" si="3"/>
        <v>2577</v>
      </c>
      <c r="BQ63" s="2">
        <f t="shared" si="15"/>
        <v>0</v>
      </c>
      <c r="BR63" s="2">
        <f t="shared" si="16"/>
        <v>2577</v>
      </c>
      <c r="BS63" s="2">
        <f>IF(BN63=0, BR$125+600, BO63)</f>
        <v>2577</v>
      </c>
      <c r="BU63" s="4">
        <v>9</v>
      </c>
      <c r="BV63" s="4">
        <v>6</v>
      </c>
      <c r="BW63" s="4">
        <v>1</v>
      </c>
      <c r="BX63" s="4">
        <v>593</v>
      </c>
      <c r="BY63" s="2">
        <f t="shared" si="4"/>
        <v>593</v>
      </c>
      <c r="BZ63" s="2">
        <f t="shared" si="17"/>
        <v>0</v>
      </c>
      <c r="CA63" s="2">
        <f t="shared" si="18"/>
        <v>593</v>
      </c>
      <c r="CB63" s="2">
        <f>IF(BW63=0, CA$125+600, BX63)</f>
        <v>593</v>
      </c>
      <c r="CD63" s="4">
        <v>10</v>
      </c>
      <c r="CE63" s="4">
        <v>6</v>
      </c>
      <c r="CF63" s="4">
        <v>1</v>
      </c>
      <c r="CG63" s="4">
        <v>862</v>
      </c>
      <c r="CH63" s="2">
        <f t="shared" si="4"/>
        <v>862</v>
      </c>
      <c r="CI63" s="2">
        <f t="shared" si="17"/>
        <v>0</v>
      </c>
      <c r="CJ63" s="2">
        <f t="shared" si="18"/>
        <v>862</v>
      </c>
      <c r="CK63" s="2">
        <f>IF(CF63=0, CJ$125+600, CG63)</f>
        <v>862</v>
      </c>
      <c r="CM63" s="4">
        <v>11</v>
      </c>
      <c r="CN63" s="4">
        <v>6</v>
      </c>
      <c r="CO63" s="4">
        <v>0</v>
      </c>
      <c r="CP63" s="4">
        <v>900</v>
      </c>
      <c r="CQ63" s="2">
        <f t="shared" si="5"/>
        <v>900</v>
      </c>
      <c r="CR63" s="2">
        <f t="shared" si="19"/>
        <v>0</v>
      </c>
      <c r="CS63" s="2" t="str">
        <f t="shared" si="20"/>
        <v>NA</v>
      </c>
      <c r="CT63" s="2">
        <f>IF(CO63=0, CS$125+600, CP63)</f>
        <v>1798.6666666666667</v>
      </c>
      <c r="CV63" s="4">
        <v>12</v>
      </c>
      <c r="CW63" s="4">
        <v>6</v>
      </c>
      <c r="CX63" s="4">
        <v>1</v>
      </c>
      <c r="CY63" s="4">
        <v>1187</v>
      </c>
      <c r="CZ63" s="2">
        <f t="shared" si="5"/>
        <v>1187</v>
      </c>
      <c r="DA63" s="2">
        <f t="shared" si="19"/>
        <v>0</v>
      </c>
      <c r="DB63" s="2">
        <f t="shared" si="20"/>
        <v>1187</v>
      </c>
      <c r="DC63" s="2">
        <f>IF(CX63=0, DB$125+600, CY63)</f>
        <v>1187</v>
      </c>
      <c r="DE63" s="4">
        <v>13</v>
      </c>
      <c r="DF63" s="4">
        <v>6</v>
      </c>
      <c r="DG63" s="4">
        <v>1</v>
      </c>
      <c r="DH63" s="4">
        <v>1947</v>
      </c>
      <c r="DI63" s="2">
        <f t="shared" si="6"/>
        <v>1947</v>
      </c>
      <c r="DJ63" s="2">
        <f t="shared" si="21"/>
        <v>0</v>
      </c>
      <c r="DK63" s="2">
        <f t="shared" si="22"/>
        <v>1947</v>
      </c>
      <c r="DL63" s="2">
        <f>IF(DG63=0, DK$125+600, DH63)</f>
        <v>1947</v>
      </c>
      <c r="DN63" s="4">
        <v>14</v>
      </c>
      <c r="DO63" s="4">
        <v>6</v>
      </c>
      <c r="DP63" s="4">
        <v>1</v>
      </c>
      <c r="DQ63" s="4">
        <v>1250</v>
      </c>
      <c r="DR63" s="2">
        <f t="shared" si="6"/>
        <v>1250</v>
      </c>
      <c r="DS63" s="2">
        <f t="shared" si="21"/>
        <v>0</v>
      </c>
      <c r="DT63" s="2">
        <f t="shared" si="22"/>
        <v>1250</v>
      </c>
      <c r="DU63" s="2">
        <f>IF(DP63=0, DT$125+600, DQ63)</f>
        <v>1250</v>
      </c>
      <c r="DW63" s="4">
        <v>15</v>
      </c>
      <c r="DX63" s="4">
        <v>6</v>
      </c>
      <c r="DY63" s="4">
        <v>1</v>
      </c>
      <c r="DZ63" s="4">
        <v>1031</v>
      </c>
      <c r="EA63" s="2">
        <f t="shared" si="7"/>
        <v>1031</v>
      </c>
      <c r="EB63" s="2">
        <f t="shared" si="23"/>
        <v>0</v>
      </c>
      <c r="EC63" s="2">
        <f t="shared" si="24"/>
        <v>1031</v>
      </c>
      <c r="ED63" s="2">
        <f>IF(DY63=0, EC$125+600, DZ63)</f>
        <v>1031</v>
      </c>
      <c r="EF63" s="4">
        <v>16</v>
      </c>
      <c r="EG63" s="4">
        <v>6</v>
      </c>
      <c r="EH63" s="4">
        <v>1</v>
      </c>
      <c r="EI63" s="4">
        <v>1319</v>
      </c>
      <c r="EJ63" s="2">
        <f t="shared" si="7"/>
        <v>1319</v>
      </c>
      <c r="EK63" s="2">
        <f t="shared" si="23"/>
        <v>0</v>
      </c>
      <c r="EL63" s="2">
        <f t="shared" si="24"/>
        <v>1319</v>
      </c>
      <c r="EM63" s="2">
        <f>IF(EH63=0, EL$125+600, EI63)</f>
        <v>1319</v>
      </c>
      <c r="EO63" s="4">
        <v>17</v>
      </c>
      <c r="EP63" s="4">
        <v>6</v>
      </c>
      <c r="EQ63" s="4">
        <v>1</v>
      </c>
      <c r="ER63" s="4">
        <v>1329</v>
      </c>
      <c r="ES63" s="2">
        <f t="shared" si="8"/>
        <v>1329</v>
      </c>
      <c r="ET63" s="2">
        <f t="shared" si="25"/>
        <v>0</v>
      </c>
      <c r="EU63" s="2">
        <f t="shared" si="26"/>
        <v>1329</v>
      </c>
      <c r="EV63" s="2">
        <f>IF(EQ63=0, EU$125+600, ER63)</f>
        <v>1329</v>
      </c>
      <c r="EX63" s="4">
        <v>18</v>
      </c>
      <c r="EY63" s="4">
        <v>6</v>
      </c>
      <c r="EZ63" s="4">
        <v>1</v>
      </c>
      <c r="FA63" s="4">
        <v>778</v>
      </c>
      <c r="FB63" s="2">
        <f t="shared" si="8"/>
        <v>778</v>
      </c>
      <c r="FC63" s="2">
        <f t="shared" si="25"/>
        <v>0</v>
      </c>
      <c r="FD63" s="2">
        <f t="shared" si="26"/>
        <v>778</v>
      </c>
      <c r="FE63" s="2">
        <f>IF(EZ63=0, FD$125+600, FA63)</f>
        <v>778</v>
      </c>
    </row>
    <row r="64" spans="1:161">
      <c r="A64" s="4">
        <v>1</v>
      </c>
      <c r="B64" s="4">
        <v>6</v>
      </c>
      <c r="C64" s="4">
        <v>1</v>
      </c>
      <c r="D64" s="4">
        <v>1043</v>
      </c>
      <c r="E64" s="2">
        <f t="shared" si="0"/>
        <v>1043</v>
      </c>
      <c r="F64" s="2">
        <f t="shared" si="9"/>
        <v>0</v>
      </c>
      <c r="G64" s="2">
        <f t="shared" si="10"/>
        <v>1043</v>
      </c>
      <c r="H64" s="2">
        <f>IF(C64=0, G$125+600, D64)</f>
        <v>1043</v>
      </c>
      <c r="J64" s="4">
        <v>2</v>
      </c>
      <c r="K64" s="4">
        <v>6</v>
      </c>
      <c r="L64" s="4">
        <v>1</v>
      </c>
      <c r="M64" s="4">
        <v>611</v>
      </c>
      <c r="N64" s="2">
        <f t="shared" si="0"/>
        <v>611</v>
      </c>
      <c r="O64" s="2">
        <f t="shared" si="9"/>
        <v>0</v>
      </c>
      <c r="P64" s="2">
        <f t="shared" si="10"/>
        <v>611</v>
      </c>
      <c r="Q64" s="2">
        <f>IF(L64=0, P$125+600, M64)</f>
        <v>611</v>
      </c>
      <c r="S64" s="4">
        <v>3</v>
      </c>
      <c r="T64" s="4">
        <v>6</v>
      </c>
      <c r="U64" s="4">
        <v>1</v>
      </c>
      <c r="V64" s="4">
        <v>1494</v>
      </c>
      <c r="W64" s="2">
        <f t="shared" si="1"/>
        <v>1494</v>
      </c>
      <c r="X64" s="2">
        <f t="shared" si="11"/>
        <v>0</v>
      </c>
      <c r="Y64" s="2">
        <f t="shared" si="12"/>
        <v>1494</v>
      </c>
      <c r="Z64" s="2">
        <f>IF(U64=0, Y$125+600, V64)</f>
        <v>1494</v>
      </c>
      <c r="AB64" s="4">
        <v>4</v>
      </c>
      <c r="AC64" s="4">
        <v>6</v>
      </c>
      <c r="AD64" s="4">
        <v>1</v>
      </c>
      <c r="AE64" s="4">
        <v>1240</v>
      </c>
      <c r="AF64" s="2">
        <f t="shared" si="1"/>
        <v>1240</v>
      </c>
      <c r="AG64" s="2">
        <f t="shared" si="11"/>
        <v>0</v>
      </c>
      <c r="AH64" s="2">
        <f t="shared" si="12"/>
        <v>1240</v>
      </c>
      <c r="AI64" s="2">
        <f>IF(AD64=0, AH$125+600, AE64)</f>
        <v>1240</v>
      </c>
      <c r="AK64" s="4">
        <v>5</v>
      </c>
      <c r="AL64" s="4">
        <v>6</v>
      </c>
      <c r="AM64" s="4">
        <v>1</v>
      </c>
      <c r="AN64" s="4">
        <v>1202</v>
      </c>
      <c r="AO64" s="2">
        <f t="shared" si="2"/>
        <v>1202</v>
      </c>
      <c r="AP64" s="2">
        <f t="shared" si="13"/>
        <v>0</v>
      </c>
      <c r="AQ64" s="2">
        <f t="shared" si="14"/>
        <v>1202</v>
      </c>
      <c r="AR64" s="2">
        <f>IF(AM64=0, AQ$125+600, AN64)</f>
        <v>1202</v>
      </c>
      <c r="AT64" s="4">
        <v>6</v>
      </c>
      <c r="AU64" s="4">
        <v>6</v>
      </c>
      <c r="AV64" s="4">
        <v>1</v>
      </c>
      <c r="AW64" s="4">
        <v>688</v>
      </c>
      <c r="AX64" s="2">
        <f t="shared" si="2"/>
        <v>688</v>
      </c>
      <c r="AY64" s="2">
        <f t="shared" si="13"/>
        <v>0</v>
      </c>
      <c r="AZ64" s="2">
        <f t="shared" si="14"/>
        <v>688</v>
      </c>
      <c r="BA64" s="2">
        <f>IF(AV64=0, AZ$125+600, AW64)</f>
        <v>688</v>
      </c>
      <c r="BC64" s="4">
        <v>7</v>
      </c>
      <c r="BD64" s="4">
        <v>6</v>
      </c>
      <c r="BE64" s="4">
        <v>1</v>
      </c>
      <c r="BF64" s="4">
        <v>1058</v>
      </c>
      <c r="BG64" s="2">
        <f t="shared" si="3"/>
        <v>1058</v>
      </c>
      <c r="BH64" s="2">
        <f t="shared" si="15"/>
        <v>0</v>
      </c>
      <c r="BI64" s="2">
        <f t="shared" si="16"/>
        <v>1058</v>
      </c>
      <c r="BJ64" s="2">
        <f>IF(BE64=0, BI$125+600, BF64)</f>
        <v>1058</v>
      </c>
      <c r="BL64" s="4">
        <v>8</v>
      </c>
      <c r="BM64" s="4">
        <v>6</v>
      </c>
      <c r="BN64" s="4">
        <v>1</v>
      </c>
      <c r="BO64" s="4">
        <v>761</v>
      </c>
      <c r="BP64" s="2">
        <f t="shared" si="3"/>
        <v>761</v>
      </c>
      <c r="BQ64" s="2">
        <f t="shared" si="15"/>
        <v>0</v>
      </c>
      <c r="BR64" s="2">
        <f t="shared" si="16"/>
        <v>761</v>
      </c>
      <c r="BS64" s="2">
        <f>IF(BN64=0, BR$125+600, BO64)</f>
        <v>761</v>
      </c>
      <c r="BU64" s="4">
        <v>9</v>
      </c>
      <c r="BV64" s="4">
        <v>6</v>
      </c>
      <c r="BW64" s="4">
        <v>1</v>
      </c>
      <c r="BX64" s="4">
        <v>585</v>
      </c>
      <c r="BY64" s="2">
        <f t="shared" si="4"/>
        <v>585</v>
      </c>
      <c r="BZ64" s="2">
        <f t="shared" si="17"/>
        <v>0</v>
      </c>
      <c r="CA64" s="2">
        <f t="shared" si="18"/>
        <v>585</v>
      </c>
      <c r="CB64" s="2">
        <f>IF(BW64=0, CA$125+600, BX64)</f>
        <v>585</v>
      </c>
      <c r="CD64" s="4">
        <v>10</v>
      </c>
      <c r="CE64" s="4">
        <v>6</v>
      </c>
      <c r="CF64" s="4">
        <v>1</v>
      </c>
      <c r="CG64" s="4">
        <v>763</v>
      </c>
      <c r="CH64" s="2">
        <f t="shared" si="4"/>
        <v>763</v>
      </c>
      <c r="CI64" s="2">
        <f t="shared" si="17"/>
        <v>0</v>
      </c>
      <c r="CJ64" s="2">
        <f t="shared" si="18"/>
        <v>763</v>
      </c>
      <c r="CK64" s="2">
        <f>IF(CF64=0, CJ$125+600, CG64)</f>
        <v>763</v>
      </c>
      <c r="CM64" s="4">
        <v>11</v>
      </c>
      <c r="CN64" s="4">
        <v>6</v>
      </c>
      <c r="CO64" s="4">
        <v>1</v>
      </c>
      <c r="CP64" s="4">
        <v>736</v>
      </c>
      <c r="CQ64" s="2">
        <f t="shared" si="5"/>
        <v>736</v>
      </c>
      <c r="CR64" s="2">
        <f t="shared" si="19"/>
        <v>0</v>
      </c>
      <c r="CS64" s="2">
        <f t="shared" si="20"/>
        <v>736</v>
      </c>
      <c r="CT64" s="2">
        <f>IF(CO64=0, CS$125+600, CP64)</f>
        <v>736</v>
      </c>
      <c r="CV64" s="4">
        <v>12</v>
      </c>
      <c r="CW64" s="4">
        <v>6</v>
      </c>
      <c r="CX64" s="4">
        <v>1</v>
      </c>
      <c r="CY64" s="4">
        <v>1745</v>
      </c>
      <c r="CZ64" s="2">
        <f t="shared" si="5"/>
        <v>1745</v>
      </c>
      <c r="DA64" s="2">
        <f t="shared" si="19"/>
        <v>0</v>
      </c>
      <c r="DB64" s="2">
        <f t="shared" si="20"/>
        <v>1745</v>
      </c>
      <c r="DC64" s="2">
        <f>IF(CX64=0, DB$125+600, CY64)</f>
        <v>1745</v>
      </c>
      <c r="DE64" s="4">
        <v>13</v>
      </c>
      <c r="DF64" s="4">
        <v>6</v>
      </c>
      <c r="DG64" s="4">
        <v>1</v>
      </c>
      <c r="DH64" s="4">
        <v>1228</v>
      </c>
      <c r="DI64" s="2">
        <f t="shared" si="6"/>
        <v>1228</v>
      </c>
      <c r="DJ64" s="2">
        <f t="shared" si="21"/>
        <v>0</v>
      </c>
      <c r="DK64" s="2">
        <f t="shared" si="22"/>
        <v>1228</v>
      </c>
      <c r="DL64" s="2">
        <f>IF(DG64=0, DK$125+600, DH64)</f>
        <v>1228</v>
      </c>
      <c r="DN64" s="4">
        <v>14</v>
      </c>
      <c r="DO64" s="4">
        <v>6</v>
      </c>
      <c r="DP64" s="4">
        <v>1</v>
      </c>
      <c r="DQ64" s="4">
        <v>684</v>
      </c>
      <c r="DR64" s="2">
        <f t="shared" si="6"/>
        <v>684</v>
      </c>
      <c r="DS64" s="2">
        <f t="shared" si="21"/>
        <v>0</v>
      </c>
      <c r="DT64" s="2">
        <f t="shared" si="22"/>
        <v>684</v>
      </c>
      <c r="DU64" s="2">
        <f>IF(DP64=0, DT$125+600, DQ64)</f>
        <v>684</v>
      </c>
      <c r="DW64" s="4">
        <v>15</v>
      </c>
      <c r="DX64" s="4">
        <v>6</v>
      </c>
      <c r="DY64" s="4">
        <v>1</v>
      </c>
      <c r="DZ64" s="4">
        <v>781</v>
      </c>
      <c r="EA64" s="2">
        <f t="shared" si="7"/>
        <v>781</v>
      </c>
      <c r="EB64" s="2">
        <f t="shared" si="23"/>
        <v>0</v>
      </c>
      <c r="EC64" s="2">
        <f t="shared" si="24"/>
        <v>781</v>
      </c>
      <c r="ED64" s="2">
        <f>IF(DY64=0, EC$125+600, DZ64)</f>
        <v>781</v>
      </c>
      <c r="EF64" s="4">
        <v>16</v>
      </c>
      <c r="EG64" s="4">
        <v>6</v>
      </c>
      <c r="EH64" s="4">
        <v>1</v>
      </c>
      <c r="EI64" s="4">
        <v>1026</v>
      </c>
      <c r="EJ64" s="2">
        <f t="shared" si="7"/>
        <v>1026</v>
      </c>
      <c r="EK64" s="2">
        <f t="shared" si="23"/>
        <v>0</v>
      </c>
      <c r="EL64" s="2">
        <f t="shared" si="24"/>
        <v>1026</v>
      </c>
      <c r="EM64" s="2">
        <f>IF(EH64=0, EL$125+600, EI64)</f>
        <v>1026</v>
      </c>
      <c r="EO64" s="4">
        <v>17</v>
      </c>
      <c r="EP64" s="4">
        <v>6</v>
      </c>
      <c r="EQ64" s="4">
        <v>1</v>
      </c>
      <c r="ER64" s="4">
        <v>795</v>
      </c>
      <c r="ES64" s="2">
        <f t="shared" si="8"/>
        <v>795</v>
      </c>
      <c r="ET64" s="2">
        <f t="shared" si="25"/>
        <v>0</v>
      </c>
      <c r="EU64" s="2">
        <f t="shared" si="26"/>
        <v>795</v>
      </c>
      <c r="EV64" s="2">
        <f>IF(EQ64=0, EU$125+600, ER64)</f>
        <v>795</v>
      </c>
      <c r="EX64" s="4">
        <v>18</v>
      </c>
      <c r="EY64" s="4">
        <v>6</v>
      </c>
      <c r="EZ64" s="4">
        <v>1</v>
      </c>
      <c r="FA64" s="4">
        <v>1416</v>
      </c>
      <c r="FB64" s="2">
        <f t="shared" si="8"/>
        <v>1416</v>
      </c>
      <c r="FC64" s="2">
        <f t="shared" si="25"/>
        <v>0</v>
      </c>
      <c r="FD64" s="2">
        <f t="shared" si="26"/>
        <v>1416</v>
      </c>
      <c r="FE64" s="2">
        <f>IF(EZ64=0, FD$125+600, FA64)</f>
        <v>1416</v>
      </c>
    </row>
    <row r="65" spans="1:161">
      <c r="A65" s="4">
        <v>1</v>
      </c>
      <c r="B65" s="4">
        <v>6</v>
      </c>
      <c r="C65" s="4">
        <v>1</v>
      </c>
      <c r="D65" s="4">
        <v>1929</v>
      </c>
      <c r="E65" s="2">
        <f t="shared" si="0"/>
        <v>1929</v>
      </c>
      <c r="F65" s="2">
        <f t="shared" si="9"/>
        <v>0</v>
      </c>
      <c r="G65" s="2">
        <f t="shared" si="10"/>
        <v>1929</v>
      </c>
      <c r="H65" s="2">
        <f>IF(C65=0, G$125+600, D65)</f>
        <v>1929</v>
      </c>
      <c r="J65" s="4">
        <v>2</v>
      </c>
      <c r="K65" s="4">
        <v>6</v>
      </c>
      <c r="L65" s="4">
        <v>1</v>
      </c>
      <c r="M65" s="4">
        <v>650</v>
      </c>
      <c r="N65" s="2">
        <f t="shared" si="0"/>
        <v>650</v>
      </c>
      <c r="O65" s="2">
        <f t="shared" si="9"/>
        <v>0</v>
      </c>
      <c r="P65" s="2">
        <f t="shared" si="10"/>
        <v>650</v>
      </c>
      <c r="Q65" s="2">
        <f>IF(L65=0, P$125+600, M65)</f>
        <v>650</v>
      </c>
      <c r="S65" s="4">
        <v>3</v>
      </c>
      <c r="T65" s="4">
        <v>6</v>
      </c>
      <c r="U65" s="4">
        <v>1</v>
      </c>
      <c r="V65" s="4">
        <v>5706</v>
      </c>
      <c r="W65" s="2">
        <f t="shared" si="1"/>
        <v>5706</v>
      </c>
      <c r="X65" s="2">
        <f t="shared" si="11"/>
        <v>0</v>
      </c>
      <c r="Y65" s="2">
        <f t="shared" si="12"/>
        <v>5706</v>
      </c>
      <c r="Z65" s="2">
        <f>IF(U65=0, Y$125+600, V65)</f>
        <v>5706</v>
      </c>
      <c r="AB65" s="4">
        <v>4</v>
      </c>
      <c r="AC65" s="4">
        <v>6</v>
      </c>
      <c r="AD65" s="4">
        <v>1</v>
      </c>
      <c r="AE65" s="4">
        <v>1302</v>
      </c>
      <c r="AF65" s="2">
        <f t="shared" si="1"/>
        <v>1302</v>
      </c>
      <c r="AG65" s="2">
        <f t="shared" si="11"/>
        <v>0</v>
      </c>
      <c r="AH65" s="2">
        <f t="shared" si="12"/>
        <v>1302</v>
      </c>
      <c r="AI65" s="2">
        <f>IF(AD65=0, AH$125+600, AE65)</f>
        <v>1302</v>
      </c>
      <c r="AK65" s="4">
        <v>5</v>
      </c>
      <c r="AL65" s="4">
        <v>6</v>
      </c>
      <c r="AM65" s="4">
        <v>1</v>
      </c>
      <c r="AN65" s="4">
        <v>993</v>
      </c>
      <c r="AO65" s="2">
        <f t="shared" si="2"/>
        <v>993</v>
      </c>
      <c r="AP65" s="2">
        <f t="shared" si="13"/>
        <v>0</v>
      </c>
      <c r="AQ65" s="2">
        <f t="shared" si="14"/>
        <v>993</v>
      </c>
      <c r="AR65" s="2">
        <f>IF(AM65=0, AQ$125+600, AN65)</f>
        <v>993</v>
      </c>
      <c r="AT65" s="4">
        <v>6</v>
      </c>
      <c r="AU65" s="4">
        <v>6</v>
      </c>
      <c r="AV65" s="4">
        <v>1</v>
      </c>
      <c r="AW65" s="4">
        <v>596</v>
      </c>
      <c r="AX65" s="2">
        <f t="shared" si="2"/>
        <v>596</v>
      </c>
      <c r="AY65" s="2">
        <f t="shared" si="13"/>
        <v>0</v>
      </c>
      <c r="AZ65" s="2">
        <f t="shared" si="14"/>
        <v>596</v>
      </c>
      <c r="BA65" s="2">
        <f>IF(AV65=0, AZ$125+600, AW65)</f>
        <v>596</v>
      </c>
      <c r="BC65" s="4">
        <v>7</v>
      </c>
      <c r="BD65" s="4">
        <v>6</v>
      </c>
      <c r="BE65" s="4">
        <v>1</v>
      </c>
      <c r="BF65" s="4">
        <v>757</v>
      </c>
      <c r="BG65" s="2">
        <f t="shared" si="3"/>
        <v>757</v>
      </c>
      <c r="BH65" s="2">
        <f t="shared" si="15"/>
        <v>0</v>
      </c>
      <c r="BI65" s="2">
        <f t="shared" si="16"/>
        <v>757</v>
      </c>
      <c r="BJ65" s="2">
        <f>IF(BE65=0, BI$125+600, BF65)</f>
        <v>757</v>
      </c>
      <c r="BL65" s="4">
        <v>8</v>
      </c>
      <c r="BM65" s="4">
        <v>6</v>
      </c>
      <c r="BN65" s="4">
        <v>1</v>
      </c>
      <c r="BO65" s="4">
        <v>1418</v>
      </c>
      <c r="BP65" s="2">
        <f t="shared" si="3"/>
        <v>1418</v>
      </c>
      <c r="BQ65" s="2">
        <f t="shared" si="15"/>
        <v>0</v>
      </c>
      <c r="BR65" s="2">
        <f t="shared" si="16"/>
        <v>1418</v>
      </c>
      <c r="BS65" s="2">
        <f>IF(BN65=0, BR$125+600, BO65)</f>
        <v>1418</v>
      </c>
      <c r="BU65" s="4">
        <v>9</v>
      </c>
      <c r="BV65" s="4">
        <v>6</v>
      </c>
      <c r="BW65" s="4">
        <v>1</v>
      </c>
      <c r="BX65" s="4">
        <v>609</v>
      </c>
      <c r="BY65" s="2">
        <f t="shared" si="4"/>
        <v>609</v>
      </c>
      <c r="BZ65" s="2">
        <f t="shared" si="17"/>
        <v>0</v>
      </c>
      <c r="CA65" s="2">
        <f t="shared" si="18"/>
        <v>609</v>
      </c>
      <c r="CB65" s="2">
        <f>IF(BW65=0, CA$125+600, BX65)</f>
        <v>609</v>
      </c>
      <c r="CD65" s="4">
        <v>10</v>
      </c>
      <c r="CE65" s="4">
        <v>6</v>
      </c>
      <c r="CF65" s="4">
        <v>1</v>
      </c>
      <c r="CG65" s="4">
        <v>892</v>
      </c>
      <c r="CH65" s="2">
        <f t="shared" si="4"/>
        <v>892</v>
      </c>
      <c r="CI65" s="2">
        <f t="shared" si="17"/>
        <v>0</v>
      </c>
      <c r="CJ65" s="2">
        <f t="shared" si="18"/>
        <v>892</v>
      </c>
      <c r="CK65" s="2">
        <f>IF(CF65=0, CJ$125+600, CG65)</f>
        <v>892</v>
      </c>
      <c r="CM65" s="4">
        <v>11</v>
      </c>
      <c r="CN65" s="4">
        <v>6</v>
      </c>
      <c r="CO65" s="4">
        <v>0</v>
      </c>
      <c r="CP65" s="4">
        <v>722</v>
      </c>
      <c r="CQ65" s="2">
        <f t="shared" si="5"/>
        <v>722</v>
      </c>
      <c r="CR65" s="2">
        <f t="shared" si="19"/>
        <v>0</v>
      </c>
      <c r="CS65" s="2" t="str">
        <f t="shared" si="20"/>
        <v>NA</v>
      </c>
      <c r="CT65" s="2">
        <f>IF(CO65=0, CS$125+600, CP65)</f>
        <v>1798.6666666666667</v>
      </c>
      <c r="CV65" s="4">
        <v>12</v>
      </c>
      <c r="CW65" s="4">
        <v>6</v>
      </c>
      <c r="CX65" s="4">
        <v>1</v>
      </c>
      <c r="CY65" s="4">
        <v>824</v>
      </c>
      <c r="CZ65" s="2">
        <f t="shared" si="5"/>
        <v>824</v>
      </c>
      <c r="DA65" s="2">
        <f t="shared" si="19"/>
        <v>0</v>
      </c>
      <c r="DB65" s="2">
        <f t="shared" si="20"/>
        <v>824</v>
      </c>
      <c r="DC65" s="2">
        <f>IF(CX65=0, DB$125+600, CY65)</f>
        <v>824</v>
      </c>
      <c r="DE65" s="4">
        <v>13</v>
      </c>
      <c r="DF65" s="4">
        <v>6</v>
      </c>
      <c r="DG65" s="4">
        <v>1</v>
      </c>
      <c r="DH65" s="4">
        <v>3547</v>
      </c>
      <c r="DI65" s="2">
        <f t="shared" si="6"/>
        <v>3547</v>
      </c>
      <c r="DJ65" s="2">
        <f t="shared" si="21"/>
        <v>0</v>
      </c>
      <c r="DK65" s="2">
        <f t="shared" si="22"/>
        <v>3547</v>
      </c>
      <c r="DL65" s="2">
        <f>IF(DG65=0, DK$125+600, DH65)</f>
        <v>3547</v>
      </c>
      <c r="DN65" s="4">
        <v>14</v>
      </c>
      <c r="DO65" s="4">
        <v>6</v>
      </c>
      <c r="DP65" s="4">
        <v>1</v>
      </c>
      <c r="DQ65" s="4">
        <v>590</v>
      </c>
      <c r="DR65" s="2">
        <f t="shared" si="6"/>
        <v>590</v>
      </c>
      <c r="DS65" s="2">
        <f t="shared" si="21"/>
        <v>0</v>
      </c>
      <c r="DT65" s="2">
        <f t="shared" si="22"/>
        <v>590</v>
      </c>
      <c r="DU65" s="2">
        <f>IF(DP65=0, DT$125+600, DQ65)</f>
        <v>590</v>
      </c>
      <c r="DW65" s="4">
        <v>15</v>
      </c>
      <c r="DX65" s="4">
        <v>6</v>
      </c>
      <c r="DY65" s="4">
        <v>1</v>
      </c>
      <c r="DZ65" s="4">
        <v>861</v>
      </c>
      <c r="EA65" s="2">
        <f t="shared" si="7"/>
        <v>861</v>
      </c>
      <c r="EB65" s="2">
        <f t="shared" si="23"/>
        <v>0</v>
      </c>
      <c r="EC65" s="2">
        <f t="shared" si="24"/>
        <v>861</v>
      </c>
      <c r="ED65" s="2">
        <f>IF(DY65=0, EC$125+600, DZ65)</f>
        <v>861</v>
      </c>
      <c r="EF65" s="4">
        <v>16</v>
      </c>
      <c r="EG65" s="4">
        <v>6</v>
      </c>
      <c r="EH65" s="4">
        <v>1</v>
      </c>
      <c r="EI65" s="4">
        <v>1321</v>
      </c>
      <c r="EJ65" s="2">
        <f t="shared" si="7"/>
        <v>1321</v>
      </c>
      <c r="EK65" s="2">
        <f t="shared" si="23"/>
        <v>0</v>
      </c>
      <c r="EL65" s="2">
        <f t="shared" si="24"/>
        <v>1321</v>
      </c>
      <c r="EM65" s="2">
        <f>IF(EH65=0, EL$125+600, EI65)</f>
        <v>1321</v>
      </c>
      <c r="EO65" s="4">
        <v>17</v>
      </c>
      <c r="EP65" s="4">
        <v>6</v>
      </c>
      <c r="EQ65" s="4">
        <v>1</v>
      </c>
      <c r="ER65" s="4">
        <v>1067</v>
      </c>
      <c r="ES65" s="2">
        <f t="shared" si="8"/>
        <v>1067</v>
      </c>
      <c r="ET65" s="2">
        <f t="shared" si="25"/>
        <v>0</v>
      </c>
      <c r="EU65" s="2">
        <f t="shared" si="26"/>
        <v>1067</v>
      </c>
      <c r="EV65" s="2">
        <f>IF(EQ65=0, EU$125+600, ER65)</f>
        <v>1067</v>
      </c>
      <c r="EX65" s="4">
        <v>18</v>
      </c>
      <c r="EY65" s="4">
        <v>6</v>
      </c>
      <c r="EZ65" s="4">
        <v>1</v>
      </c>
      <c r="FA65" s="4">
        <v>604</v>
      </c>
      <c r="FB65" s="2">
        <f t="shared" si="8"/>
        <v>604</v>
      </c>
      <c r="FC65" s="2">
        <f t="shared" si="25"/>
        <v>0</v>
      </c>
      <c r="FD65" s="2">
        <f t="shared" si="26"/>
        <v>604</v>
      </c>
      <c r="FE65" s="2">
        <f>IF(EZ65=0, FD$125+600, FA65)</f>
        <v>604</v>
      </c>
    </row>
    <row r="66" spans="1:161">
      <c r="A66" s="4">
        <v>1</v>
      </c>
      <c r="B66" s="4">
        <v>6</v>
      </c>
      <c r="C66" s="4">
        <v>1</v>
      </c>
      <c r="D66" s="4">
        <v>891</v>
      </c>
      <c r="E66" s="2">
        <f t="shared" si="0"/>
        <v>891</v>
      </c>
      <c r="F66" s="2">
        <f t="shared" si="9"/>
        <v>0</v>
      </c>
      <c r="G66" s="2">
        <f t="shared" si="10"/>
        <v>891</v>
      </c>
      <c r="H66" s="2">
        <f>IF(C66=0, G$125+600, D66)</f>
        <v>891</v>
      </c>
      <c r="J66" s="4">
        <v>2</v>
      </c>
      <c r="K66" s="4">
        <v>6</v>
      </c>
      <c r="L66" s="4">
        <v>1</v>
      </c>
      <c r="M66" s="4">
        <v>655</v>
      </c>
      <c r="N66" s="2">
        <f t="shared" si="0"/>
        <v>655</v>
      </c>
      <c r="O66" s="2">
        <f t="shared" si="9"/>
        <v>0</v>
      </c>
      <c r="P66" s="2">
        <f t="shared" si="10"/>
        <v>655</v>
      </c>
      <c r="Q66" s="2">
        <f>IF(L66=0, P$125+600, M66)</f>
        <v>655</v>
      </c>
      <c r="S66" s="4">
        <v>3</v>
      </c>
      <c r="T66" s="4">
        <v>6</v>
      </c>
      <c r="U66" s="4">
        <v>1</v>
      </c>
      <c r="V66" s="4">
        <v>2278</v>
      </c>
      <c r="W66" s="2">
        <f t="shared" si="1"/>
        <v>2278</v>
      </c>
      <c r="X66" s="2">
        <f t="shared" si="11"/>
        <v>0</v>
      </c>
      <c r="Y66" s="2">
        <f t="shared" si="12"/>
        <v>2278</v>
      </c>
      <c r="Z66" s="2">
        <f>IF(U66=0, Y$125+600, V66)</f>
        <v>2278</v>
      </c>
      <c r="AB66" s="4">
        <v>4</v>
      </c>
      <c r="AC66" s="4">
        <v>6</v>
      </c>
      <c r="AD66" s="4">
        <v>1</v>
      </c>
      <c r="AE66" s="4">
        <v>721</v>
      </c>
      <c r="AF66" s="2">
        <f t="shared" si="1"/>
        <v>721</v>
      </c>
      <c r="AG66" s="2">
        <f t="shared" si="11"/>
        <v>0</v>
      </c>
      <c r="AH66" s="2">
        <f t="shared" si="12"/>
        <v>721</v>
      </c>
      <c r="AI66" s="2">
        <f>IF(AD66=0, AH$125+600, AE66)</f>
        <v>721</v>
      </c>
      <c r="AK66" s="4">
        <v>5</v>
      </c>
      <c r="AL66" s="4">
        <v>6</v>
      </c>
      <c r="AM66" s="4">
        <v>1</v>
      </c>
      <c r="AN66" s="4">
        <v>2345</v>
      </c>
      <c r="AO66" s="2">
        <f t="shared" si="2"/>
        <v>2345</v>
      </c>
      <c r="AP66" s="2">
        <f t="shared" si="13"/>
        <v>0</v>
      </c>
      <c r="AQ66" s="2">
        <f t="shared" si="14"/>
        <v>2345</v>
      </c>
      <c r="AR66" s="2">
        <f>IF(AM66=0, AQ$125+600, AN66)</f>
        <v>2345</v>
      </c>
      <c r="AT66" s="4">
        <v>6</v>
      </c>
      <c r="AU66" s="4">
        <v>6</v>
      </c>
      <c r="AV66" s="4">
        <v>1</v>
      </c>
      <c r="AW66" s="4">
        <v>1420</v>
      </c>
      <c r="AX66" s="2">
        <f t="shared" si="2"/>
        <v>1420</v>
      </c>
      <c r="AY66" s="2">
        <f t="shared" si="13"/>
        <v>0</v>
      </c>
      <c r="AZ66" s="2">
        <f t="shared" si="14"/>
        <v>1420</v>
      </c>
      <c r="BA66" s="2">
        <f>IF(AV66=0, AZ$125+600, AW66)</f>
        <v>1420</v>
      </c>
      <c r="BC66" s="4">
        <v>7</v>
      </c>
      <c r="BD66" s="4">
        <v>6</v>
      </c>
      <c r="BE66" s="4">
        <v>1</v>
      </c>
      <c r="BF66" s="4">
        <v>1187</v>
      </c>
      <c r="BG66" s="2">
        <f t="shared" si="3"/>
        <v>1187</v>
      </c>
      <c r="BH66" s="2">
        <f t="shared" si="15"/>
        <v>0</v>
      </c>
      <c r="BI66" s="2">
        <f t="shared" si="16"/>
        <v>1187</v>
      </c>
      <c r="BJ66" s="2">
        <f>IF(BE66=0, BI$125+600, BF66)</f>
        <v>1187</v>
      </c>
      <c r="BL66" s="4">
        <v>8</v>
      </c>
      <c r="BM66" s="4">
        <v>6</v>
      </c>
      <c r="BN66" s="4">
        <v>1</v>
      </c>
      <c r="BO66" s="4">
        <v>817</v>
      </c>
      <c r="BP66" s="2">
        <f t="shared" si="3"/>
        <v>817</v>
      </c>
      <c r="BQ66" s="2">
        <f t="shared" si="15"/>
        <v>0</v>
      </c>
      <c r="BR66" s="2">
        <f t="shared" si="16"/>
        <v>817</v>
      </c>
      <c r="BS66" s="2">
        <f>IF(BN66=0, BR$125+600, BO66)</f>
        <v>817</v>
      </c>
      <c r="BU66" s="4">
        <v>9</v>
      </c>
      <c r="BV66" s="4">
        <v>6</v>
      </c>
      <c r="BW66" s="4">
        <v>1</v>
      </c>
      <c r="BX66" s="4">
        <v>600</v>
      </c>
      <c r="BY66" s="2">
        <f t="shared" si="4"/>
        <v>600</v>
      </c>
      <c r="BZ66" s="2">
        <f t="shared" si="17"/>
        <v>0</v>
      </c>
      <c r="CA66" s="2">
        <f t="shared" si="18"/>
        <v>600</v>
      </c>
      <c r="CB66" s="2">
        <f>IF(BW66=0, CA$125+600, BX66)</f>
        <v>600</v>
      </c>
      <c r="CD66" s="4">
        <v>10</v>
      </c>
      <c r="CE66" s="4">
        <v>6</v>
      </c>
      <c r="CF66" s="4">
        <v>1</v>
      </c>
      <c r="CG66" s="4">
        <v>760</v>
      </c>
      <c r="CH66" s="2">
        <f t="shared" si="4"/>
        <v>760</v>
      </c>
      <c r="CI66" s="2">
        <f t="shared" si="17"/>
        <v>0</v>
      </c>
      <c r="CJ66" s="2">
        <f t="shared" si="18"/>
        <v>760</v>
      </c>
      <c r="CK66" s="2">
        <f>IF(CF66=0, CJ$125+600, CG66)</f>
        <v>760</v>
      </c>
      <c r="CM66" s="4">
        <v>11</v>
      </c>
      <c r="CN66" s="4">
        <v>6</v>
      </c>
      <c r="CO66" s="4">
        <v>0</v>
      </c>
      <c r="CP66" s="4">
        <v>1431</v>
      </c>
      <c r="CQ66" s="2">
        <f t="shared" si="5"/>
        <v>1431</v>
      </c>
      <c r="CR66" s="2">
        <f t="shared" si="19"/>
        <v>0</v>
      </c>
      <c r="CS66" s="2" t="str">
        <f t="shared" si="20"/>
        <v>NA</v>
      </c>
      <c r="CT66" s="2">
        <f>IF(CO66=0, CS$125+600, CP66)</f>
        <v>1798.6666666666667</v>
      </c>
      <c r="CV66" s="4">
        <v>12</v>
      </c>
      <c r="CW66" s="4">
        <v>6</v>
      </c>
      <c r="CX66" s="4">
        <v>1</v>
      </c>
      <c r="CY66" s="4">
        <v>4004</v>
      </c>
      <c r="CZ66" s="2">
        <f t="shared" si="5"/>
        <v>4004</v>
      </c>
      <c r="DA66" s="2">
        <f t="shared" si="19"/>
        <v>0</v>
      </c>
      <c r="DB66" s="2">
        <f t="shared" si="20"/>
        <v>4004</v>
      </c>
      <c r="DC66" s="2">
        <f>IF(CX66=0, DB$125+600, CY66)</f>
        <v>4004</v>
      </c>
      <c r="DE66" s="4">
        <v>13</v>
      </c>
      <c r="DF66" s="4">
        <v>6</v>
      </c>
      <c r="DG66" s="4">
        <v>1</v>
      </c>
      <c r="DH66" s="4">
        <v>1196</v>
      </c>
      <c r="DI66" s="2">
        <f t="shared" si="6"/>
        <v>1196</v>
      </c>
      <c r="DJ66" s="2">
        <f t="shared" si="21"/>
        <v>0</v>
      </c>
      <c r="DK66" s="2">
        <f t="shared" si="22"/>
        <v>1196</v>
      </c>
      <c r="DL66" s="2">
        <f>IF(DG66=0, DK$125+600, DH66)</f>
        <v>1196</v>
      </c>
      <c r="DN66" s="4">
        <v>14</v>
      </c>
      <c r="DO66" s="4">
        <v>6</v>
      </c>
      <c r="DP66" s="4">
        <v>1</v>
      </c>
      <c r="DQ66" s="4">
        <v>804</v>
      </c>
      <c r="DR66" s="2">
        <f t="shared" si="6"/>
        <v>804</v>
      </c>
      <c r="DS66" s="2">
        <f t="shared" si="21"/>
        <v>0</v>
      </c>
      <c r="DT66" s="2">
        <f t="shared" si="22"/>
        <v>804</v>
      </c>
      <c r="DU66" s="2">
        <f>IF(DP66=0, DT$125+600, DQ66)</f>
        <v>804</v>
      </c>
      <c r="DW66" s="4">
        <v>15</v>
      </c>
      <c r="DX66" s="4">
        <v>6</v>
      </c>
      <c r="DY66" s="4">
        <v>1</v>
      </c>
      <c r="DZ66" s="4">
        <v>1370</v>
      </c>
      <c r="EA66" s="2">
        <f t="shared" si="7"/>
        <v>1370</v>
      </c>
      <c r="EB66" s="2">
        <f t="shared" si="23"/>
        <v>0</v>
      </c>
      <c r="EC66" s="2">
        <f t="shared" si="24"/>
        <v>1370</v>
      </c>
      <c r="ED66" s="2">
        <f>IF(DY66=0, EC$125+600, DZ66)</f>
        <v>1370</v>
      </c>
      <c r="EF66" s="4">
        <v>16</v>
      </c>
      <c r="EG66" s="4">
        <v>6</v>
      </c>
      <c r="EH66" s="4">
        <v>1</v>
      </c>
      <c r="EI66" s="4">
        <v>755</v>
      </c>
      <c r="EJ66" s="2">
        <f t="shared" si="7"/>
        <v>755</v>
      </c>
      <c r="EK66" s="2">
        <f t="shared" si="23"/>
        <v>0</v>
      </c>
      <c r="EL66" s="2">
        <f t="shared" si="24"/>
        <v>755</v>
      </c>
      <c r="EM66" s="2">
        <f>IF(EH66=0, EL$125+600, EI66)</f>
        <v>755</v>
      </c>
      <c r="EO66" s="4">
        <v>17</v>
      </c>
      <c r="EP66" s="4">
        <v>6</v>
      </c>
      <c r="EQ66" s="4">
        <v>1</v>
      </c>
      <c r="ER66" s="4">
        <v>1376</v>
      </c>
      <c r="ES66" s="2">
        <f t="shared" si="8"/>
        <v>1376</v>
      </c>
      <c r="ET66" s="2">
        <f t="shared" si="25"/>
        <v>0</v>
      </c>
      <c r="EU66" s="2">
        <f t="shared" si="26"/>
        <v>1376</v>
      </c>
      <c r="EV66" s="2">
        <f>IF(EQ66=0, EU$125+600, ER66)</f>
        <v>1376</v>
      </c>
      <c r="EX66" s="4">
        <v>18</v>
      </c>
      <c r="EY66" s="4">
        <v>6</v>
      </c>
      <c r="EZ66" s="4">
        <v>1</v>
      </c>
      <c r="FA66" s="4">
        <v>850</v>
      </c>
      <c r="FB66" s="2">
        <f t="shared" si="8"/>
        <v>850</v>
      </c>
      <c r="FC66" s="2">
        <f t="shared" si="25"/>
        <v>0</v>
      </c>
      <c r="FD66" s="2">
        <f t="shared" si="26"/>
        <v>850</v>
      </c>
      <c r="FE66" s="2">
        <f>IF(EZ66=0, FD$125+600, FA66)</f>
        <v>850</v>
      </c>
    </row>
    <row r="67" spans="1:161">
      <c r="A67" s="4">
        <v>1</v>
      </c>
      <c r="B67" s="4">
        <v>6</v>
      </c>
      <c r="C67" s="4">
        <v>1</v>
      </c>
      <c r="D67" s="4">
        <v>727</v>
      </c>
      <c r="E67" s="2">
        <f t="shared" ref="E67:N121" si="27">IF(D67&gt;10000, "NA", D67)</f>
        <v>727</v>
      </c>
      <c r="F67" s="2">
        <f t="shared" ref="F67:O120" si="28">IF(D67:D68&lt;300, 1, 0)</f>
        <v>0</v>
      </c>
      <c r="G67" s="2">
        <f t="shared" ref="G67:P121" si="29">IF(C67=1, D67, "NA")</f>
        <v>727</v>
      </c>
      <c r="H67" s="2">
        <f>IF(C67=0, G$125+600, D67)</f>
        <v>727</v>
      </c>
      <c r="J67" s="4">
        <v>2</v>
      </c>
      <c r="K67" s="4">
        <v>6</v>
      </c>
      <c r="L67" s="4">
        <v>1</v>
      </c>
      <c r="M67" s="4">
        <v>597</v>
      </c>
      <c r="N67" s="2">
        <f t="shared" si="27"/>
        <v>597</v>
      </c>
      <c r="O67" s="2">
        <f t="shared" si="28"/>
        <v>0</v>
      </c>
      <c r="P67" s="2">
        <f t="shared" si="29"/>
        <v>597</v>
      </c>
      <c r="Q67" s="2">
        <f>IF(L67=0, P$125+600, M67)</f>
        <v>597</v>
      </c>
      <c r="S67" s="4">
        <v>3</v>
      </c>
      <c r="T67" s="4">
        <v>6</v>
      </c>
      <c r="U67" s="4">
        <v>1</v>
      </c>
      <c r="V67" s="4">
        <v>906</v>
      </c>
      <c r="W67" s="2">
        <f t="shared" ref="W67:AF121" si="30">IF(V67&gt;10000, "NA", V67)</f>
        <v>906</v>
      </c>
      <c r="X67" s="2">
        <f t="shared" ref="X67:AG120" si="31">IF(V67:V68&lt;300, 1, 0)</f>
        <v>0</v>
      </c>
      <c r="Y67" s="2">
        <f t="shared" ref="Y67:AH121" si="32">IF(U67=1, V67, "NA")</f>
        <v>906</v>
      </c>
      <c r="Z67" s="2">
        <f>IF(U67=0, Y$125+600, V67)</f>
        <v>906</v>
      </c>
      <c r="AB67" s="4">
        <v>4</v>
      </c>
      <c r="AC67" s="4">
        <v>6</v>
      </c>
      <c r="AD67" s="4">
        <v>1</v>
      </c>
      <c r="AE67" s="4">
        <v>756</v>
      </c>
      <c r="AF67" s="2">
        <f t="shared" si="30"/>
        <v>756</v>
      </c>
      <c r="AG67" s="2">
        <f t="shared" si="31"/>
        <v>0</v>
      </c>
      <c r="AH67" s="2">
        <f t="shared" si="32"/>
        <v>756</v>
      </c>
      <c r="AI67" s="2">
        <f>IF(AD67=0, AH$125+600, AE67)</f>
        <v>756</v>
      </c>
      <c r="AK67" s="4">
        <v>5</v>
      </c>
      <c r="AL67" s="4">
        <v>6</v>
      </c>
      <c r="AM67" s="4">
        <v>1</v>
      </c>
      <c r="AN67" s="4">
        <v>1563</v>
      </c>
      <c r="AO67" s="2">
        <f t="shared" ref="AO67:AX121" si="33">IF(AN67&gt;10000, "NA", AN67)</f>
        <v>1563</v>
      </c>
      <c r="AP67" s="2">
        <f t="shared" ref="AP67:AY120" si="34">IF(AN67:AN68&lt;300, 1, 0)</f>
        <v>0</v>
      </c>
      <c r="AQ67" s="2">
        <f t="shared" ref="AQ67:AZ121" si="35">IF(AM67=1, AN67, "NA")</f>
        <v>1563</v>
      </c>
      <c r="AR67" s="2">
        <f>IF(AM67=0, AQ$125+600, AN67)</f>
        <v>1563</v>
      </c>
      <c r="AT67" s="4">
        <v>6</v>
      </c>
      <c r="AU67" s="4">
        <v>6</v>
      </c>
      <c r="AV67" s="4">
        <v>1</v>
      </c>
      <c r="AW67" s="4">
        <v>835</v>
      </c>
      <c r="AX67" s="2">
        <f t="shared" si="33"/>
        <v>835</v>
      </c>
      <c r="AY67" s="2">
        <f t="shared" si="34"/>
        <v>0</v>
      </c>
      <c r="AZ67" s="2">
        <f t="shared" si="35"/>
        <v>835</v>
      </c>
      <c r="BA67" s="2">
        <f>IF(AV67=0, AZ$125+600, AW67)</f>
        <v>835</v>
      </c>
      <c r="BC67" s="4">
        <v>7</v>
      </c>
      <c r="BD67" s="4">
        <v>6</v>
      </c>
      <c r="BE67" s="4">
        <v>1</v>
      </c>
      <c r="BF67" s="4">
        <v>721</v>
      </c>
      <c r="BG67" s="2">
        <f t="shared" ref="BG67:BP121" si="36">IF(BF67&gt;10000, "NA", BF67)</f>
        <v>721</v>
      </c>
      <c r="BH67" s="2">
        <f t="shared" ref="BH67:BQ120" si="37">IF(BF67:BF68&lt;300, 1, 0)</f>
        <v>0</v>
      </c>
      <c r="BI67" s="2">
        <f t="shared" ref="BI67:BR121" si="38">IF(BE67=1, BF67, "NA")</f>
        <v>721</v>
      </c>
      <c r="BJ67" s="2">
        <f>IF(BE67=0, BI$125+600, BF67)</f>
        <v>721</v>
      </c>
      <c r="BL67" s="4">
        <v>8</v>
      </c>
      <c r="BM67" s="4">
        <v>6</v>
      </c>
      <c r="BN67" s="4">
        <v>1</v>
      </c>
      <c r="BO67" s="4">
        <v>704</v>
      </c>
      <c r="BP67" s="2">
        <f t="shared" si="36"/>
        <v>704</v>
      </c>
      <c r="BQ67" s="2">
        <f t="shared" si="37"/>
        <v>0</v>
      </c>
      <c r="BR67" s="2">
        <f t="shared" si="38"/>
        <v>704</v>
      </c>
      <c r="BS67" s="2">
        <f>IF(BN67=0, BR$125+600, BO67)</f>
        <v>704</v>
      </c>
      <c r="BU67" s="4">
        <v>9</v>
      </c>
      <c r="BV67" s="4">
        <v>6</v>
      </c>
      <c r="BW67" s="4">
        <v>1</v>
      </c>
      <c r="BX67" s="4">
        <v>544</v>
      </c>
      <c r="BY67" s="2">
        <f t="shared" ref="BY67:CH121" si="39">IF(BX67&gt;10000, "NA", BX67)</f>
        <v>544</v>
      </c>
      <c r="BZ67" s="2">
        <f t="shared" ref="BZ67:CI120" si="40">IF(BX67:BX68&lt;300, 1, 0)</f>
        <v>0</v>
      </c>
      <c r="CA67" s="2">
        <f t="shared" ref="CA67:CJ121" si="41">IF(BW67=1, BX67, "NA")</f>
        <v>544</v>
      </c>
      <c r="CB67" s="2">
        <f>IF(BW67=0, CA$125+600, BX67)</f>
        <v>544</v>
      </c>
      <c r="CD67" s="4">
        <v>10</v>
      </c>
      <c r="CE67" s="4">
        <v>6</v>
      </c>
      <c r="CF67" s="4">
        <v>1</v>
      </c>
      <c r="CG67" s="4">
        <v>777</v>
      </c>
      <c r="CH67" s="2">
        <f t="shared" si="39"/>
        <v>777</v>
      </c>
      <c r="CI67" s="2">
        <f t="shared" si="40"/>
        <v>0</v>
      </c>
      <c r="CJ67" s="2">
        <f t="shared" si="41"/>
        <v>777</v>
      </c>
      <c r="CK67" s="2">
        <f>IF(CF67=0, CJ$125+600, CG67)</f>
        <v>777</v>
      </c>
      <c r="CM67" s="4">
        <v>11</v>
      </c>
      <c r="CN67" s="4">
        <v>6</v>
      </c>
      <c r="CO67" s="4">
        <v>1</v>
      </c>
      <c r="CP67" s="4">
        <v>1018</v>
      </c>
      <c r="CQ67" s="2">
        <f t="shared" ref="CQ67:CZ121" si="42">IF(CP67&gt;10000, "NA", CP67)</f>
        <v>1018</v>
      </c>
      <c r="CR67" s="2">
        <f t="shared" ref="CR67:DA120" si="43">IF(CP67:CP68&lt;300, 1, 0)</f>
        <v>0</v>
      </c>
      <c r="CS67" s="2">
        <f t="shared" ref="CS67:DB121" si="44">IF(CO67=1, CP67, "NA")</f>
        <v>1018</v>
      </c>
      <c r="CT67" s="2">
        <f>IF(CO67=0, CS$125+600, CP67)</f>
        <v>1018</v>
      </c>
      <c r="CV67" s="4">
        <v>12</v>
      </c>
      <c r="CW67" s="4">
        <v>6</v>
      </c>
      <c r="CX67" s="4">
        <v>1</v>
      </c>
      <c r="CY67" s="4">
        <v>800</v>
      </c>
      <c r="CZ67" s="2">
        <f t="shared" si="42"/>
        <v>800</v>
      </c>
      <c r="DA67" s="2">
        <f t="shared" si="43"/>
        <v>0</v>
      </c>
      <c r="DB67" s="2">
        <f t="shared" si="44"/>
        <v>800</v>
      </c>
      <c r="DC67" s="2">
        <f>IF(CX67=0, DB$125+600, CY67)</f>
        <v>800</v>
      </c>
      <c r="DE67" s="4">
        <v>13</v>
      </c>
      <c r="DF67" s="4">
        <v>6</v>
      </c>
      <c r="DG67" s="4">
        <v>1</v>
      </c>
      <c r="DH67" s="4">
        <v>1259</v>
      </c>
      <c r="DI67" s="2">
        <f t="shared" ref="DI67:DR121" si="45">IF(DH67&gt;10000, "NA", DH67)</f>
        <v>1259</v>
      </c>
      <c r="DJ67" s="2">
        <f t="shared" ref="DJ67:DS120" si="46">IF(DH67:DH68&lt;300, 1, 0)</f>
        <v>0</v>
      </c>
      <c r="DK67" s="2">
        <f t="shared" ref="DK67:DT121" si="47">IF(DG67=1, DH67, "NA")</f>
        <v>1259</v>
      </c>
      <c r="DL67" s="2">
        <f>IF(DG67=0, DK$125+600, DH67)</f>
        <v>1259</v>
      </c>
      <c r="DN67" s="4">
        <v>14</v>
      </c>
      <c r="DO67" s="4">
        <v>6</v>
      </c>
      <c r="DP67" s="4">
        <v>1</v>
      </c>
      <c r="DQ67" s="4">
        <v>576</v>
      </c>
      <c r="DR67" s="2">
        <f t="shared" si="45"/>
        <v>576</v>
      </c>
      <c r="DS67" s="2">
        <f t="shared" si="46"/>
        <v>0</v>
      </c>
      <c r="DT67" s="2">
        <f t="shared" si="47"/>
        <v>576</v>
      </c>
      <c r="DU67" s="2">
        <f>IF(DP67=0, DT$125+600, DQ67)</f>
        <v>576</v>
      </c>
      <c r="DW67" s="4">
        <v>15</v>
      </c>
      <c r="DX67" s="4">
        <v>6</v>
      </c>
      <c r="DY67" s="4">
        <v>1</v>
      </c>
      <c r="DZ67" s="4">
        <v>867</v>
      </c>
      <c r="EA67" s="2">
        <f t="shared" ref="EA67:EJ121" si="48">IF(DZ67&gt;10000, "NA", DZ67)</f>
        <v>867</v>
      </c>
      <c r="EB67" s="2">
        <f t="shared" ref="EB67:EK120" si="49">IF(DZ67:DZ68&lt;300, 1, 0)</f>
        <v>0</v>
      </c>
      <c r="EC67" s="2">
        <f t="shared" ref="EC67:EL121" si="50">IF(DY67=1, DZ67, "NA")</f>
        <v>867</v>
      </c>
      <c r="ED67" s="2">
        <f>IF(DY67=0, EC$125+600, DZ67)</f>
        <v>867</v>
      </c>
      <c r="EF67" s="4">
        <v>16</v>
      </c>
      <c r="EG67" s="4">
        <v>6</v>
      </c>
      <c r="EH67" s="4">
        <v>1</v>
      </c>
      <c r="EI67" s="4">
        <v>868</v>
      </c>
      <c r="EJ67" s="2">
        <f t="shared" si="48"/>
        <v>868</v>
      </c>
      <c r="EK67" s="2">
        <f t="shared" si="49"/>
        <v>0</v>
      </c>
      <c r="EL67" s="2">
        <f t="shared" si="50"/>
        <v>868</v>
      </c>
      <c r="EM67" s="2">
        <f>IF(EH67=0, EL$125+600, EI67)</f>
        <v>868</v>
      </c>
      <c r="EO67" s="4">
        <v>17</v>
      </c>
      <c r="EP67" s="4">
        <v>6</v>
      </c>
      <c r="EQ67" s="4">
        <v>1</v>
      </c>
      <c r="ER67" s="4">
        <v>680</v>
      </c>
      <c r="ES67" s="2">
        <f t="shared" ref="ES67:FB121" si="51">IF(ER67&gt;10000, "NA", ER67)</f>
        <v>680</v>
      </c>
      <c r="ET67" s="2">
        <f t="shared" ref="ET67:FC120" si="52">IF(ER67:ER68&lt;300, 1, 0)</f>
        <v>0</v>
      </c>
      <c r="EU67" s="2">
        <f t="shared" ref="EU67:FD121" si="53">IF(EQ67=1, ER67, "NA")</f>
        <v>680</v>
      </c>
      <c r="EV67" s="2">
        <f>IF(EQ67=0, EU$125+600, ER67)</f>
        <v>680</v>
      </c>
      <c r="EX67" s="4">
        <v>18</v>
      </c>
      <c r="EY67" s="4">
        <v>6</v>
      </c>
      <c r="EZ67" s="4">
        <v>1</v>
      </c>
      <c r="FA67" s="4">
        <v>1645</v>
      </c>
      <c r="FB67" s="2">
        <f t="shared" si="51"/>
        <v>1645</v>
      </c>
      <c r="FC67" s="2">
        <f t="shared" si="52"/>
        <v>0</v>
      </c>
      <c r="FD67" s="2">
        <f t="shared" si="53"/>
        <v>1645</v>
      </c>
      <c r="FE67" s="2">
        <f>IF(EZ67=0, FD$125+600, FA67)</f>
        <v>1645</v>
      </c>
    </row>
    <row r="68" spans="1:161">
      <c r="A68" s="4">
        <v>1</v>
      </c>
      <c r="B68" s="4">
        <v>6</v>
      </c>
      <c r="C68" s="4">
        <v>1</v>
      </c>
      <c r="D68" s="4">
        <v>1065</v>
      </c>
      <c r="E68" s="2">
        <f t="shared" si="27"/>
        <v>1065</v>
      </c>
      <c r="F68" s="2">
        <f t="shared" si="28"/>
        <v>0</v>
      </c>
      <c r="G68" s="2">
        <f t="shared" si="29"/>
        <v>1065</v>
      </c>
      <c r="H68" s="2">
        <f>IF(C68=0, G$125+600, D68)</f>
        <v>1065</v>
      </c>
      <c r="J68" s="4">
        <v>2</v>
      </c>
      <c r="K68" s="4">
        <v>6</v>
      </c>
      <c r="L68" s="4">
        <v>1</v>
      </c>
      <c r="M68" s="4">
        <v>732</v>
      </c>
      <c r="N68" s="2">
        <f t="shared" si="27"/>
        <v>732</v>
      </c>
      <c r="O68" s="2">
        <f t="shared" si="28"/>
        <v>0</v>
      </c>
      <c r="P68" s="2">
        <f t="shared" si="29"/>
        <v>732</v>
      </c>
      <c r="Q68" s="2">
        <f>IF(L68=0, P$125+600, M68)</f>
        <v>732</v>
      </c>
      <c r="S68" s="4">
        <v>3</v>
      </c>
      <c r="T68" s="4">
        <v>6</v>
      </c>
      <c r="U68" s="4">
        <v>1</v>
      </c>
      <c r="V68" s="4">
        <v>1205</v>
      </c>
      <c r="W68" s="2">
        <f t="shared" si="30"/>
        <v>1205</v>
      </c>
      <c r="X68" s="2">
        <f t="shared" si="31"/>
        <v>0</v>
      </c>
      <c r="Y68" s="2">
        <f t="shared" si="32"/>
        <v>1205</v>
      </c>
      <c r="Z68" s="2">
        <f>IF(U68=0, Y$125+600, V68)</f>
        <v>1205</v>
      </c>
      <c r="AB68" s="4">
        <v>4</v>
      </c>
      <c r="AC68" s="4">
        <v>6</v>
      </c>
      <c r="AD68" s="4">
        <v>1</v>
      </c>
      <c r="AE68" s="4">
        <v>837</v>
      </c>
      <c r="AF68" s="2">
        <f t="shared" si="30"/>
        <v>837</v>
      </c>
      <c r="AG68" s="2">
        <f t="shared" si="31"/>
        <v>0</v>
      </c>
      <c r="AH68" s="2">
        <f t="shared" si="32"/>
        <v>837</v>
      </c>
      <c r="AI68" s="2">
        <f>IF(AD68=0, AH$125+600, AE68)</f>
        <v>837</v>
      </c>
      <c r="AK68" s="4">
        <v>5</v>
      </c>
      <c r="AL68" s="4">
        <v>6</v>
      </c>
      <c r="AM68" s="4">
        <v>1</v>
      </c>
      <c r="AN68" s="4">
        <v>844</v>
      </c>
      <c r="AO68" s="2">
        <f t="shared" si="33"/>
        <v>844</v>
      </c>
      <c r="AP68" s="2">
        <f t="shared" si="34"/>
        <v>0</v>
      </c>
      <c r="AQ68" s="2">
        <f t="shared" si="35"/>
        <v>844</v>
      </c>
      <c r="AR68" s="2">
        <f>IF(AM68=0, AQ$125+600, AN68)</f>
        <v>844</v>
      </c>
      <c r="AT68" s="4">
        <v>6</v>
      </c>
      <c r="AU68" s="4">
        <v>6</v>
      </c>
      <c r="AV68" s="4">
        <v>1</v>
      </c>
      <c r="AW68" s="4">
        <v>673</v>
      </c>
      <c r="AX68" s="2">
        <f t="shared" si="33"/>
        <v>673</v>
      </c>
      <c r="AY68" s="2">
        <f t="shared" si="34"/>
        <v>0</v>
      </c>
      <c r="AZ68" s="2">
        <f t="shared" si="35"/>
        <v>673</v>
      </c>
      <c r="BA68" s="2">
        <f>IF(AV68=0, AZ$125+600, AW68)</f>
        <v>673</v>
      </c>
      <c r="BC68" s="4">
        <v>7</v>
      </c>
      <c r="BD68" s="4">
        <v>6</v>
      </c>
      <c r="BE68" s="4">
        <v>1</v>
      </c>
      <c r="BF68" s="4">
        <v>834</v>
      </c>
      <c r="BG68" s="2">
        <f t="shared" si="36"/>
        <v>834</v>
      </c>
      <c r="BH68" s="2">
        <f t="shared" si="37"/>
        <v>0</v>
      </c>
      <c r="BI68" s="2">
        <f t="shared" si="38"/>
        <v>834</v>
      </c>
      <c r="BJ68" s="2">
        <f>IF(BE68=0, BI$125+600, BF68)</f>
        <v>834</v>
      </c>
      <c r="BL68" s="4">
        <v>8</v>
      </c>
      <c r="BM68" s="4">
        <v>6</v>
      </c>
      <c r="BN68" s="4">
        <v>1</v>
      </c>
      <c r="BO68" s="4">
        <v>691</v>
      </c>
      <c r="BP68" s="2">
        <f t="shared" si="36"/>
        <v>691</v>
      </c>
      <c r="BQ68" s="2">
        <f t="shared" si="37"/>
        <v>0</v>
      </c>
      <c r="BR68" s="2">
        <f t="shared" si="38"/>
        <v>691</v>
      </c>
      <c r="BS68" s="2">
        <f>IF(BN68=0, BR$125+600, BO68)</f>
        <v>691</v>
      </c>
      <c r="BU68" s="4">
        <v>9</v>
      </c>
      <c r="BV68" s="4">
        <v>6</v>
      </c>
      <c r="BW68" s="4">
        <v>1</v>
      </c>
      <c r="BX68" s="4">
        <v>538</v>
      </c>
      <c r="BY68" s="2">
        <f t="shared" si="39"/>
        <v>538</v>
      </c>
      <c r="BZ68" s="2">
        <f t="shared" si="40"/>
        <v>0</v>
      </c>
      <c r="CA68" s="2">
        <f t="shared" si="41"/>
        <v>538</v>
      </c>
      <c r="CB68" s="2">
        <f>IF(BW68=0, CA$125+600, BX68)</f>
        <v>538</v>
      </c>
      <c r="CD68" s="4">
        <v>10</v>
      </c>
      <c r="CE68" s="4">
        <v>6</v>
      </c>
      <c r="CF68" s="4">
        <v>1</v>
      </c>
      <c r="CG68" s="4">
        <v>1114</v>
      </c>
      <c r="CH68" s="2">
        <f t="shared" si="39"/>
        <v>1114</v>
      </c>
      <c r="CI68" s="2">
        <f t="shared" si="40"/>
        <v>0</v>
      </c>
      <c r="CJ68" s="2">
        <f t="shared" si="41"/>
        <v>1114</v>
      </c>
      <c r="CK68" s="2">
        <f>IF(CF68=0, CJ$125+600, CG68)</f>
        <v>1114</v>
      </c>
      <c r="CM68" s="4">
        <v>11</v>
      </c>
      <c r="CN68" s="4">
        <v>6</v>
      </c>
      <c r="CO68" s="4">
        <v>0</v>
      </c>
      <c r="CP68" s="4">
        <v>1489</v>
      </c>
      <c r="CQ68" s="2">
        <f t="shared" si="42"/>
        <v>1489</v>
      </c>
      <c r="CR68" s="2">
        <f t="shared" si="43"/>
        <v>0</v>
      </c>
      <c r="CS68" s="2" t="str">
        <f t="shared" si="44"/>
        <v>NA</v>
      </c>
      <c r="CT68" s="2">
        <f>IF(CO68=0, CS$125+600, CP68)</f>
        <v>1798.6666666666667</v>
      </c>
      <c r="CV68" s="4">
        <v>12</v>
      </c>
      <c r="CW68" s="4">
        <v>6</v>
      </c>
      <c r="CX68" s="4">
        <v>1</v>
      </c>
      <c r="CY68" s="4">
        <v>877</v>
      </c>
      <c r="CZ68" s="2">
        <f t="shared" si="42"/>
        <v>877</v>
      </c>
      <c r="DA68" s="2">
        <f t="shared" si="43"/>
        <v>0</v>
      </c>
      <c r="DB68" s="2">
        <f t="shared" si="44"/>
        <v>877</v>
      </c>
      <c r="DC68" s="2">
        <f>IF(CX68=0, DB$125+600, CY68)</f>
        <v>877</v>
      </c>
      <c r="DE68" s="4">
        <v>13</v>
      </c>
      <c r="DF68" s="4">
        <v>6</v>
      </c>
      <c r="DG68" s="4">
        <v>1</v>
      </c>
      <c r="DH68" s="4">
        <v>1096</v>
      </c>
      <c r="DI68" s="2">
        <f t="shared" si="45"/>
        <v>1096</v>
      </c>
      <c r="DJ68" s="2">
        <f t="shared" si="46"/>
        <v>0</v>
      </c>
      <c r="DK68" s="2">
        <f t="shared" si="47"/>
        <v>1096</v>
      </c>
      <c r="DL68" s="2">
        <f>IF(DG68=0, DK$125+600, DH68)</f>
        <v>1096</v>
      </c>
      <c r="DN68" s="4">
        <v>14</v>
      </c>
      <c r="DO68" s="4">
        <v>6</v>
      </c>
      <c r="DP68" s="4">
        <v>1</v>
      </c>
      <c r="DQ68" s="4">
        <v>631</v>
      </c>
      <c r="DR68" s="2">
        <f t="shared" si="45"/>
        <v>631</v>
      </c>
      <c r="DS68" s="2">
        <f t="shared" si="46"/>
        <v>0</v>
      </c>
      <c r="DT68" s="2">
        <f t="shared" si="47"/>
        <v>631</v>
      </c>
      <c r="DU68" s="2">
        <f>IF(DP68=0, DT$125+600, DQ68)</f>
        <v>631</v>
      </c>
      <c r="DW68" s="4">
        <v>15</v>
      </c>
      <c r="DX68" s="4">
        <v>6</v>
      </c>
      <c r="DY68" s="4">
        <v>1</v>
      </c>
      <c r="DZ68" s="4">
        <v>752</v>
      </c>
      <c r="EA68" s="2">
        <f t="shared" si="48"/>
        <v>752</v>
      </c>
      <c r="EB68" s="2">
        <f t="shared" si="49"/>
        <v>0</v>
      </c>
      <c r="EC68" s="2">
        <f t="shared" si="50"/>
        <v>752</v>
      </c>
      <c r="ED68" s="2">
        <f>IF(DY68=0, EC$125+600, DZ68)</f>
        <v>752</v>
      </c>
      <c r="EF68" s="4">
        <v>16</v>
      </c>
      <c r="EG68" s="4">
        <v>6</v>
      </c>
      <c r="EH68" s="4">
        <v>1</v>
      </c>
      <c r="EI68" s="4">
        <v>945</v>
      </c>
      <c r="EJ68" s="2">
        <f t="shared" si="48"/>
        <v>945</v>
      </c>
      <c r="EK68" s="2">
        <f t="shared" si="49"/>
        <v>0</v>
      </c>
      <c r="EL68" s="2">
        <f t="shared" si="50"/>
        <v>945</v>
      </c>
      <c r="EM68" s="2">
        <f>IF(EH68=0, EL$125+600, EI68)</f>
        <v>945</v>
      </c>
      <c r="EO68" s="4">
        <v>17</v>
      </c>
      <c r="EP68" s="4">
        <v>6</v>
      </c>
      <c r="EQ68" s="4">
        <v>1</v>
      </c>
      <c r="ER68" s="4">
        <v>1276</v>
      </c>
      <c r="ES68" s="2">
        <f t="shared" si="51"/>
        <v>1276</v>
      </c>
      <c r="ET68" s="2">
        <f t="shared" si="52"/>
        <v>0</v>
      </c>
      <c r="EU68" s="2">
        <f t="shared" si="53"/>
        <v>1276</v>
      </c>
      <c r="EV68" s="2">
        <f>IF(EQ68=0, EU$125+600, ER68)</f>
        <v>1276</v>
      </c>
      <c r="EX68" s="4">
        <v>18</v>
      </c>
      <c r="EY68" s="4">
        <v>6</v>
      </c>
      <c r="EZ68" s="4">
        <v>1</v>
      </c>
      <c r="FA68" s="4">
        <v>3592</v>
      </c>
      <c r="FB68" s="2">
        <f t="shared" si="51"/>
        <v>3592</v>
      </c>
      <c r="FC68" s="2">
        <f t="shared" si="52"/>
        <v>0</v>
      </c>
      <c r="FD68" s="2">
        <f t="shared" si="53"/>
        <v>3592</v>
      </c>
      <c r="FE68" s="2">
        <f>IF(EZ68=0, FD$125+600, FA68)</f>
        <v>3592</v>
      </c>
    </row>
    <row r="69" spans="1:161">
      <c r="A69" s="4">
        <v>1</v>
      </c>
      <c r="B69" s="4">
        <v>6</v>
      </c>
      <c r="C69" s="4">
        <v>1</v>
      </c>
      <c r="D69" s="4">
        <v>1022</v>
      </c>
      <c r="E69" s="2">
        <f t="shared" si="27"/>
        <v>1022</v>
      </c>
      <c r="F69" s="2">
        <f t="shared" si="28"/>
        <v>0</v>
      </c>
      <c r="G69" s="2">
        <f t="shared" si="29"/>
        <v>1022</v>
      </c>
      <c r="H69" s="2">
        <f>IF(C69=0, G$125+600, D69)</f>
        <v>1022</v>
      </c>
      <c r="J69" s="4">
        <v>2</v>
      </c>
      <c r="K69" s="4">
        <v>6</v>
      </c>
      <c r="L69" s="4">
        <v>1</v>
      </c>
      <c r="M69" s="4">
        <v>670</v>
      </c>
      <c r="N69" s="2">
        <f t="shared" si="27"/>
        <v>670</v>
      </c>
      <c r="O69" s="2">
        <f t="shared" si="28"/>
        <v>0</v>
      </c>
      <c r="P69" s="2">
        <f t="shared" si="29"/>
        <v>670</v>
      </c>
      <c r="Q69" s="2">
        <f>IF(L69=0, P$125+600, M69)</f>
        <v>670</v>
      </c>
      <c r="S69" s="4">
        <v>3</v>
      </c>
      <c r="T69" s="4">
        <v>6</v>
      </c>
      <c r="U69" s="4">
        <v>1</v>
      </c>
      <c r="V69" s="4">
        <v>1397</v>
      </c>
      <c r="W69" s="2">
        <f t="shared" si="30"/>
        <v>1397</v>
      </c>
      <c r="X69" s="2">
        <f t="shared" si="31"/>
        <v>0</v>
      </c>
      <c r="Y69" s="2">
        <f t="shared" si="32"/>
        <v>1397</v>
      </c>
      <c r="Z69" s="2">
        <f>IF(U69=0, Y$125+600, V69)</f>
        <v>1397</v>
      </c>
      <c r="AB69" s="4">
        <v>4</v>
      </c>
      <c r="AC69" s="4">
        <v>6</v>
      </c>
      <c r="AD69" s="4">
        <v>1</v>
      </c>
      <c r="AE69" s="4">
        <v>771</v>
      </c>
      <c r="AF69" s="2">
        <f t="shared" si="30"/>
        <v>771</v>
      </c>
      <c r="AG69" s="2">
        <f t="shared" si="31"/>
        <v>0</v>
      </c>
      <c r="AH69" s="2">
        <f t="shared" si="32"/>
        <v>771</v>
      </c>
      <c r="AI69" s="2">
        <f>IF(AD69=0, AH$125+600, AE69)</f>
        <v>771</v>
      </c>
      <c r="AK69" s="4">
        <v>5</v>
      </c>
      <c r="AL69" s="4">
        <v>6</v>
      </c>
      <c r="AM69" s="4">
        <v>1</v>
      </c>
      <c r="AN69" s="4">
        <v>778</v>
      </c>
      <c r="AO69" s="2">
        <f t="shared" si="33"/>
        <v>778</v>
      </c>
      <c r="AP69" s="2">
        <f t="shared" si="34"/>
        <v>0</v>
      </c>
      <c r="AQ69" s="2">
        <f t="shared" si="35"/>
        <v>778</v>
      </c>
      <c r="AR69" s="2">
        <f>IF(AM69=0, AQ$125+600, AN69)</f>
        <v>778</v>
      </c>
      <c r="AT69" s="4">
        <v>6</v>
      </c>
      <c r="AU69" s="4">
        <v>6</v>
      </c>
      <c r="AV69" s="4">
        <v>1</v>
      </c>
      <c r="AW69" s="4">
        <v>933</v>
      </c>
      <c r="AX69" s="2">
        <f t="shared" si="33"/>
        <v>933</v>
      </c>
      <c r="AY69" s="2">
        <f t="shared" si="34"/>
        <v>0</v>
      </c>
      <c r="AZ69" s="2">
        <f t="shared" si="35"/>
        <v>933</v>
      </c>
      <c r="BA69" s="2">
        <f>IF(AV69=0, AZ$125+600, AW69)</f>
        <v>933</v>
      </c>
      <c r="BC69" s="4">
        <v>7</v>
      </c>
      <c r="BD69" s="4">
        <v>6</v>
      </c>
      <c r="BE69" s="4">
        <v>1</v>
      </c>
      <c r="BF69" s="4">
        <v>2190</v>
      </c>
      <c r="BG69" s="2">
        <f t="shared" si="36"/>
        <v>2190</v>
      </c>
      <c r="BH69" s="2">
        <f t="shared" si="37"/>
        <v>0</v>
      </c>
      <c r="BI69" s="2">
        <f t="shared" si="38"/>
        <v>2190</v>
      </c>
      <c r="BJ69" s="2">
        <f>IF(BE69=0, BI$125+600, BF69)</f>
        <v>2190</v>
      </c>
      <c r="BL69" s="4">
        <v>8</v>
      </c>
      <c r="BM69" s="4">
        <v>6</v>
      </c>
      <c r="BN69" s="4">
        <v>1</v>
      </c>
      <c r="BO69" s="4">
        <v>951</v>
      </c>
      <c r="BP69" s="2">
        <f t="shared" si="36"/>
        <v>951</v>
      </c>
      <c r="BQ69" s="2">
        <f t="shared" si="37"/>
        <v>0</v>
      </c>
      <c r="BR69" s="2">
        <f t="shared" si="38"/>
        <v>951</v>
      </c>
      <c r="BS69" s="2">
        <f>IF(BN69=0, BR$125+600, BO69)</f>
        <v>951</v>
      </c>
      <c r="BU69" s="4">
        <v>9</v>
      </c>
      <c r="BV69" s="4">
        <v>6</v>
      </c>
      <c r="BW69" s="4">
        <v>0</v>
      </c>
      <c r="BX69" s="4">
        <v>740</v>
      </c>
      <c r="BY69" s="2">
        <f t="shared" si="39"/>
        <v>740</v>
      </c>
      <c r="BZ69" s="2">
        <f t="shared" si="40"/>
        <v>0</v>
      </c>
      <c r="CA69" s="2" t="str">
        <f t="shared" si="41"/>
        <v>NA</v>
      </c>
      <c r="CB69" s="2">
        <f>IF(BW69=0, CA$125+600, BX69)</f>
        <v>1332.2666666666667</v>
      </c>
      <c r="CD69" s="4">
        <v>10</v>
      </c>
      <c r="CE69" s="4">
        <v>6</v>
      </c>
      <c r="CF69" s="4">
        <v>1</v>
      </c>
      <c r="CG69" s="4">
        <v>780</v>
      </c>
      <c r="CH69" s="2">
        <f t="shared" si="39"/>
        <v>780</v>
      </c>
      <c r="CI69" s="2">
        <f t="shared" si="40"/>
        <v>0</v>
      </c>
      <c r="CJ69" s="2">
        <f t="shared" si="41"/>
        <v>780</v>
      </c>
      <c r="CK69" s="2">
        <f>IF(CF69=0, CJ$125+600, CG69)</f>
        <v>780</v>
      </c>
      <c r="CM69" s="4">
        <v>11</v>
      </c>
      <c r="CN69" s="4">
        <v>6</v>
      </c>
      <c r="CO69" s="4">
        <v>0</v>
      </c>
      <c r="CP69" s="4">
        <v>631</v>
      </c>
      <c r="CQ69" s="2">
        <f t="shared" si="42"/>
        <v>631</v>
      </c>
      <c r="CR69" s="2">
        <f t="shared" si="43"/>
        <v>0</v>
      </c>
      <c r="CS69" s="2" t="str">
        <f t="shared" si="44"/>
        <v>NA</v>
      </c>
      <c r="CT69" s="2">
        <f>IF(CO69=0, CS$125+600, CP69)</f>
        <v>1798.6666666666667</v>
      </c>
      <c r="CV69" s="4">
        <v>12</v>
      </c>
      <c r="CW69" s="4">
        <v>6</v>
      </c>
      <c r="CX69" s="4">
        <v>1</v>
      </c>
      <c r="CY69" s="4">
        <v>774</v>
      </c>
      <c r="CZ69" s="2">
        <f t="shared" si="42"/>
        <v>774</v>
      </c>
      <c r="DA69" s="2">
        <f t="shared" si="43"/>
        <v>0</v>
      </c>
      <c r="DB69" s="2">
        <f t="shared" si="44"/>
        <v>774</v>
      </c>
      <c r="DC69" s="2">
        <f>IF(CX69=0, DB$125+600, CY69)</f>
        <v>774</v>
      </c>
      <c r="DE69" s="4">
        <v>13</v>
      </c>
      <c r="DF69" s="4">
        <v>6</v>
      </c>
      <c r="DG69" s="4">
        <v>1</v>
      </c>
      <c r="DH69" s="4">
        <v>1100</v>
      </c>
      <c r="DI69" s="2">
        <f t="shared" si="45"/>
        <v>1100</v>
      </c>
      <c r="DJ69" s="2">
        <f t="shared" si="46"/>
        <v>0</v>
      </c>
      <c r="DK69" s="2">
        <f t="shared" si="47"/>
        <v>1100</v>
      </c>
      <c r="DL69" s="2">
        <f>IF(DG69=0, DK$125+600, DH69)</f>
        <v>1100</v>
      </c>
      <c r="DN69" s="4">
        <v>14</v>
      </c>
      <c r="DO69" s="4">
        <v>6</v>
      </c>
      <c r="DP69" s="4">
        <v>1</v>
      </c>
      <c r="DQ69" s="4">
        <v>554</v>
      </c>
      <c r="DR69" s="2">
        <f t="shared" si="45"/>
        <v>554</v>
      </c>
      <c r="DS69" s="2">
        <f t="shared" si="46"/>
        <v>0</v>
      </c>
      <c r="DT69" s="2">
        <f t="shared" si="47"/>
        <v>554</v>
      </c>
      <c r="DU69" s="2">
        <f>IF(DP69=0, DT$125+600, DQ69)</f>
        <v>554</v>
      </c>
      <c r="DW69" s="4">
        <v>15</v>
      </c>
      <c r="DX69" s="4">
        <v>6</v>
      </c>
      <c r="DY69" s="4">
        <v>1</v>
      </c>
      <c r="DZ69" s="4">
        <v>1377</v>
      </c>
      <c r="EA69" s="2">
        <f t="shared" si="48"/>
        <v>1377</v>
      </c>
      <c r="EB69" s="2">
        <f t="shared" si="49"/>
        <v>0</v>
      </c>
      <c r="EC69" s="2">
        <f t="shared" si="50"/>
        <v>1377</v>
      </c>
      <c r="ED69" s="2">
        <f>IF(DY69=0, EC$125+600, DZ69)</f>
        <v>1377</v>
      </c>
      <c r="EF69" s="4">
        <v>16</v>
      </c>
      <c r="EG69" s="4">
        <v>6</v>
      </c>
      <c r="EH69" s="4">
        <v>1</v>
      </c>
      <c r="EI69" s="4">
        <v>922</v>
      </c>
      <c r="EJ69" s="2">
        <f t="shared" si="48"/>
        <v>922</v>
      </c>
      <c r="EK69" s="2">
        <f t="shared" si="49"/>
        <v>0</v>
      </c>
      <c r="EL69" s="2">
        <f t="shared" si="50"/>
        <v>922</v>
      </c>
      <c r="EM69" s="2">
        <f>IF(EH69=0, EL$125+600, EI69)</f>
        <v>922</v>
      </c>
      <c r="EO69" s="4">
        <v>17</v>
      </c>
      <c r="EP69" s="4">
        <v>6</v>
      </c>
      <c r="EQ69" s="4">
        <v>1</v>
      </c>
      <c r="ER69" s="4">
        <v>1482</v>
      </c>
      <c r="ES69" s="2">
        <f t="shared" si="51"/>
        <v>1482</v>
      </c>
      <c r="ET69" s="2">
        <f t="shared" si="52"/>
        <v>0</v>
      </c>
      <c r="EU69" s="2">
        <f t="shared" si="53"/>
        <v>1482</v>
      </c>
      <c r="EV69" s="2">
        <f>IF(EQ69=0, EU$125+600, ER69)</f>
        <v>1482</v>
      </c>
      <c r="EX69" s="4">
        <v>18</v>
      </c>
      <c r="EY69" s="4">
        <v>6</v>
      </c>
      <c r="EZ69" s="4">
        <v>1</v>
      </c>
      <c r="FA69" s="4">
        <v>1446</v>
      </c>
      <c r="FB69" s="2">
        <f t="shared" si="51"/>
        <v>1446</v>
      </c>
      <c r="FC69" s="2">
        <f t="shared" si="52"/>
        <v>0</v>
      </c>
      <c r="FD69" s="2">
        <f t="shared" si="53"/>
        <v>1446</v>
      </c>
      <c r="FE69" s="2">
        <f>IF(EZ69=0, FD$125+600, FA69)</f>
        <v>1446</v>
      </c>
    </row>
    <row r="70" spans="1:161">
      <c r="A70" s="4">
        <v>1</v>
      </c>
      <c r="B70" s="4">
        <v>6</v>
      </c>
      <c r="C70" s="4">
        <v>1</v>
      </c>
      <c r="D70" s="4">
        <v>2068</v>
      </c>
      <c r="E70" s="2">
        <f t="shared" si="27"/>
        <v>2068</v>
      </c>
      <c r="F70" s="2">
        <f t="shared" si="28"/>
        <v>0</v>
      </c>
      <c r="G70" s="2">
        <f t="shared" si="29"/>
        <v>2068</v>
      </c>
      <c r="H70" s="2">
        <f>IF(C70=0, G$125+600, D70)</f>
        <v>2068</v>
      </c>
      <c r="J70" s="4">
        <v>2</v>
      </c>
      <c r="K70" s="4">
        <v>6</v>
      </c>
      <c r="L70" s="4">
        <v>1</v>
      </c>
      <c r="M70" s="4">
        <v>724</v>
      </c>
      <c r="N70" s="2">
        <f t="shared" si="27"/>
        <v>724</v>
      </c>
      <c r="O70" s="2">
        <f t="shared" si="28"/>
        <v>0</v>
      </c>
      <c r="P70" s="2">
        <f t="shared" si="29"/>
        <v>724</v>
      </c>
      <c r="Q70" s="2">
        <f>IF(L70=0, P$125+600, M70)</f>
        <v>724</v>
      </c>
      <c r="S70" s="4">
        <v>3</v>
      </c>
      <c r="T70" s="4">
        <v>6</v>
      </c>
      <c r="U70" s="4">
        <v>1</v>
      </c>
      <c r="V70" s="4">
        <v>2636</v>
      </c>
      <c r="W70" s="2">
        <f t="shared" si="30"/>
        <v>2636</v>
      </c>
      <c r="X70" s="2">
        <f t="shared" si="31"/>
        <v>0</v>
      </c>
      <c r="Y70" s="2">
        <f t="shared" si="32"/>
        <v>2636</v>
      </c>
      <c r="Z70" s="2">
        <f>IF(U70=0, Y$125+600, V70)</f>
        <v>2636</v>
      </c>
      <c r="AB70" s="4">
        <v>4</v>
      </c>
      <c r="AC70" s="4">
        <v>6</v>
      </c>
      <c r="AD70" s="4">
        <v>1</v>
      </c>
      <c r="AE70" s="4">
        <v>2181</v>
      </c>
      <c r="AF70" s="2">
        <f t="shared" si="30"/>
        <v>2181</v>
      </c>
      <c r="AG70" s="2">
        <f t="shared" si="31"/>
        <v>0</v>
      </c>
      <c r="AH70" s="2">
        <f t="shared" si="32"/>
        <v>2181</v>
      </c>
      <c r="AI70" s="2">
        <f>IF(AD70=0, AH$125+600, AE70)</f>
        <v>2181</v>
      </c>
      <c r="AK70" s="4">
        <v>5</v>
      </c>
      <c r="AL70" s="4">
        <v>6</v>
      </c>
      <c r="AM70" s="4">
        <v>1</v>
      </c>
      <c r="AN70" s="4">
        <v>2059</v>
      </c>
      <c r="AO70" s="2">
        <f t="shared" si="33"/>
        <v>2059</v>
      </c>
      <c r="AP70" s="2">
        <f t="shared" si="34"/>
        <v>0</v>
      </c>
      <c r="AQ70" s="2">
        <f t="shared" si="35"/>
        <v>2059</v>
      </c>
      <c r="AR70" s="2">
        <f>IF(AM70=0, AQ$125+600, AN70)</f>
        <v>2059</v>
      </c>
      <c r="AT70" s="4">
        <v>6</v>
      </c>
      <c r="AU70" s="4">
        <v>6</v>
      </c>
      <c r="AV70" s="4">
        <v>1</v>
      </c>
      <c r="AW70" s="4">
        <v>991</v>
      </c>
      <c r="AX70" s="2">
        <f t="shared" si="33"/>
        <v>991</v>
      </c>
      <c r="AY70" s="2">
        <f t="shared" si="34"/>
        <v>0</v>
      </c>
      <c r="AZ70" s="2">
        <f t="shared" si="35"/>
        <v>991</v>
      </c>
      <c r="BA70" s="2">
        <f>IF(AV70=0, AZ$125+600, AW70)</f>
        <v>991</v>
      </c>
      <c r="BC70" s="4">
        <v>7</v>
      </c>
      <c r="BD70" s="4">
        <v>6</v>
      </c>
      <c r="BE70" s="4">
        <v>1</v>
      </c>
      <c r="BF70" s="4">
        <v>1059</v>
      </c>
      <c r="BG70" s="2">
        <f t="shared" si="36"/>
        <v>1059</v>
      </c>
      <c r="BH70" s="2">
        <f t="shared" si="37"/>
        <v>0</v>
      </c>
      <c r="BI70" s="2">
        <f t="shared" si="38"/>
        <v>1059</v>
      </c>
      <c r="BJ70" s="2">
        <f>IF(BE70=0, BI$125+600, BF70)</f>
        <v>1059</v>
      </c>
      <c r="BL70" s="4">
        <v>8</v>
      </c>
      <c r="BM70" s="4">
        <v>6</v>
      </c>
      <c r="BN70" s="4">
        <v>1</v>
      </c>
      <c r="BO70" s="4">
        <v>640</v>
      </c>
      <c r="BP70" s="2">
        <f t="shared" si="36"/>
        <v>640</v>
      </c>
      <c r="BQ70" s="2">
        <f t="shared" si="37"/>
        <v>0</v>
      </c>
      <c r="BR70" s="2">
        <f t="shared" si="38"/>
        <v>640</v>
      </c>
      <c r="BS70" s="2">
        <f>IF(BN70=0, BR$125+600, BO70)</f>
        <v>640</v>
      </c>
      <c r="BU70" s="4">
        <v>9</v>
      </c>
      <c r="BV70" s="4">
        <v>6</v>
      </c>
      <c r="BW70" s="4">
        <v>0</v>
      </c>
      <c r="BX70" s="4">
        <v>1270</v>
      </c>
      <c r="BY70" s="2">
        <f t="shared" si="39"/>
        <v>1270</v>
      </c>
      <c r="BZ70" s="2">
        <f t="shared" si="40"/>
        <v>0</v>
      </c>
      <c r="CA70" s="2" t="str">
        <f t="shared" si="41"/>
        <v>NA</v>
      </c>
      <c r="CB70" s="2">
        <f>IF(BW70=0, CA$125+600, BX70)</f>
        <v>1332.2666666666667</v>
      </c>
      <c r="CD70" s="4">
        <v>10</v>
      </c>
      <c r="CE70" s="4">
        <v>6</v>
      </c>
      <c r="CF70" s="4">
        <v>1</v>
      </c>
      <c r="CG70" s="4">
        <v>748</v>
      </c>
      <c r="CH70" s="2">
        <f t="shared" si="39"/>
        <v>748</v>
      </c>
      <c r="CI70" s="2">
        <f t="shared" si="40"/>
        <v>0</v>
      </c>
      <c r="CJ70" s="2">
        <f t="shared" si="41"/>
        <v>748</v>
      </c>
      <c r="CK70" s="2">
        <f>IF(CF70=0, CJ$125+600, CG70)</f>
        <v>748</v>
      </c>
      <c r="CM70" s="4">
        <v>11</v>
      </c>
      <c r="CN70" s="4">
        <v>6</v>
      </c>
      <c r="CO70" s="4">
        <v>1</v>
      </c>
      <c r="CP70" s="4">
        <v>1067</v>
      </c>
      <c r="CQ70" s="2">
        <f t="shared" si="42"/>
        <v>1067</v>
      </c>
      <c r="CR70" s="2">
        <f t="shared" si="43"/>
        <v>0</v>
      </c>
      <c r="CS70" s="2">
        <f t="shared" si="44"/>
        <v>1067</v>
      </c>
      <c r="CT70" s="2">
        <f>IF(CO70=0, CS$125+600, CP70)</f>
        <v>1067</v>
      </c>
      <c r="CV70" s="4">
        <v>12</v>
      </c>
      <c r="CW70" s="4">
        <v>6</v>
      </c>
      <c r="CX70" s="4">
        <v>1</v>
      </c>
      <c r="CY70" s="4">
        <v>1030</v>
      </c>
      <c r="CZ70" s="2">
        <f t="shared" si="42"/>
        <v>1030</v>
      </c>
      <c r="DA70" s="2">
        <f t="shared" si="43"/>
        <v>0</v>
      </c>
      <c r="DB70" s="2">
        <f t="shared" si="44"/>
        <v>1030</v>
      </c>
      <c r="DC70" s="2">
        <f>IF(CX70=0, DB$125+600, CY70)</f>
        <v>1030</v>
      </c>
      <c r="DE70" s="4">
        <v>13</v>
      </c>
      <c r="DF70" s="4">
        <v>6</v>
      </c>
      <c r="DG70" s="4">
        <v>1</v>
      </c>
      <c r="DH70" s="4">
        <v>1935</v>
      </c>
      <c r="DI70" s="2">
        <f t="shared" si="45"/>
        <v>1935</v>
      </c>
      <c r="DJ70" s="2">
        <f t="shared" si="46"/>
        <v>0</v>
      </c>
      <c r="DK70" s="2">
        <f t="shared" si="47"/>
        <v>1935</v>
      </c>
      <c r="DL70" s="2">
        <f>IF(DG70=0, DK$125+600, DH70)</f>
        <v>1935</v>
      </c>
      <c r="DN70" s="4">
        <v>14</v>
      </c>
      <c r="DO70" s="4">
        <v>6</v>
      </c>
      <c r="DP70" s="4">
        <v>1</v>
      </c>
      <c r="DQ70" s="4">
        <v>850</v>
      </c>
      <c r="DR70" s="2">
        <f t="shared" si="45"/>
        <v>850</v>
      </c>
      <c r="DS70" s="2">
        <f t="shared" si="46"/>
        <v>0</v>
      </c>
      <c r="DT70" s="2">
        <f t="shared" si="47"/>
        <v>850</v>
      </c>
      <c r="DU70" s="2">
        <f>IF(DP70=0, DT$125+600, DQ70)</f>
        <v>850</v>
      </c>
      <c r="DW70" s="4">
        <v>15</v>
      </c>
      <c r="DX70" s="4">
        <v>6</v>
      </c>
      <c r="DY70" s="4">
        <v>0</v>
      </c>
      <c r="DZ70" s="4">
        <v>746</v>
      </c>
      <c r="EA70" s="2">
        <f t="shared" si="48"/>
        <v>746</v>
      </c>
      <c r="EB70" s="2">
        <f t="shared" si="49"/>
        <v>0</v>
      </c>
      <c r="EC70" s="2" t="str">
        <f t="shared" si="50"/>
        <v>NA</v>
      </c>
      <c r="ED70" s="2">
        <f>IF(DY70=0, EC$125+600, DZ70)</f>
        <v>1726.0588235294117</v>
      </c>
      <c r="EF70" s="4">
        <v>16</v>
      </c>
      <c r="EG70" s="4">
        <v>6</v>
      </c>
      <c r="EH70" s="4">
        <v>1</v>
      </c>
      <c r="EI70" s="4">
        <v>1093</v>
      </c>
      <c r="EJ70" s="2">
        <f t="shared" si="48"/>
        <v>1093</v>
      </c>
      <c r="EK70" s="2">
        <f t="shared" si="49"/>
        <v>0</v>
      </c>
      <c r="EL70" s="2">
        <f t="shared" si="50"/>
        <v>1093</v>
      </c>
      <c r="EM70" s="2">
        <f>IF(EH70=0, EL$125+600, EI70)</f>
        <v>1093</v>
      </c>
      <c r="EO70" s="4">
        <v>17</v>
      </c>
      <c r="EP70" s="4">
        <v>6</v>
      </c>
      <c r="EQ70" s="4">
        <v>1</v>
      </c>
      <c r="ER70" s="4">
        <v>2206</v>
      </c>
      <c r="ES70" s="2">
        <f t="shared" si="51"/>
        <v>2206</v>
      </c>
      <c r="ET70" s="2">
        <f t="shared" si="52"/>
        <v>0</v>
      </c>
      <c r="EU70" s="2">
        <f t="shared" si="53"/>
        <v>2206</v>
      </c>
      <c r="EV70" s="2">
        <f>IF(EQ70=0, EU$125+600, ER70)</f>
        <v>2206</v>
      </c>
      <c r="EX70" s="4">
        <v>18</v>
      </c>
      <c r="EY70" s="4">
        <v>6</v>
      </c>
      <c r="EZ70" s="4">
        <v>1</v>
      </c>
      <c r="FA70" s="4">
        <v>890</v>
      </c>
      <c r="FB70" s="2">
        <f t="shared" si="51"/>
        <v>890</v>
      </c>
      <c r="FC70" s="2">
        <f t="shared" si="52"/>
        <v>0</v>
      </c>
      <c r="FD70" s="2">
        <f t="shared" si="53"/>
        <v>890</v>
      </c>
      <c r="FE70" s="2">
        <f>IF(EZ70=0, FD$125+600, FA70)</f>
        <v>890</v>
      </c>
    </row>
    <row r="71" spans="1:161">
      <c r="A71" s="4">
        <v>1</v>
      </c>
      <c r="B71" s="4">
        <v>6</v>
      </c>
      <c r="C71" s="4">
        <v>0</v>
      </c>
      <c r="D71" s="4">
        <v>929</v>
      </c>
      <c r="E71" s="2">
        <f t="shared" si="27"/>
        <v>929</v>
      </c>
      <c r="F71" s="2">
        <f t="shared" si="28"/>
        <v>0</v>
      </c>
      <c r="G71" s="2" t="str">
        <f t="shared" si="29"/>
        <v>NA</v>
      </c>
      <c r="H71" s="2">
        <f>IF(C71=0, G$125+600, D71)</f>
        <v>1993.578947368421</v>
      </c>
      <c r="J71" s="4">
        <v>2</v>
      </c>
      <c r="K71" s="4">
        <v>6</v>
      </c>
      <c r="L71" s="4">
        <v>1</v>
      </c>
      <c r="M71" s="4">
        <v>1350</v>
      </c>
      <c r="N71" s="2">
        <f t="shared" si="27"/>
        <v>1350</v>
      </c>
      <c r="O71" s="2">
        <f t="shared" si="28"/>
        <v>0</v>
      </c>
      <c r="P71" s="2">
        <f t="shared" si="29"/>
        <v>1350</v>
      </c>
      <c r="Q71" s="2">
        <f>IF(L71=0, P$125+600, M71)</f>
        <v>1350</v>
      </c>
      <c r="S71" s="4">
        <v>3</v>
      </c>
      <c r="T71" s="4">
        <v>6</v>
      </c>
      <c r="U71" s="4">
        <v>0</v>
      </c>
      <c r="V71" s="4">
        <v>2450</v>
      </c>
      <c r="W71" s="2">
        <f t="shared" si="30"/>
        <v>2450</v>
      </c>
      <c r="X71" s="2">
        <f t="shared" si="31"/>
        <v>0</v>
      </c>
      <c r="Y71" s="2" t="str">
        <f t="shared" si="32"/>
        <v>NA</v>
      </c>
      <c r="Z71" s="2">
        <f>IF(U71=0, Y$125+600, V71)</f>
        <v>2905.2631578947367</v>
      </c>
      <c r="AB71" s="4">
        <v>4</v>
      </c>
      <c r="AC71" s="4">
        <v>6</v>
      </c>
      <c r="AD71" s="4">
        <v>1</v>
      </c>
      <c r="AE71" s="4">
        <v>813</v>
      </c>
      <c r="AF71" s="2">
        <f t="shared" si="30"/>
        <v>813</v>
      </c>
      <c r="AG71" s="2">
        <f t="shared" si="31"/>
        <v>0</v>
      </c>
      <c r="AH71" s="2">
        <f t="shared" si="32"/>
        <v>813</v>
      </c>
      <c r="AI71" s="2">
        <f>IF(AD71=0, AH$125+600, AE71)</f>
        <v>813</v>
      </c>
      <c r="AK71" s="4">
        <v>5</v>
      </c>
      <c r="AL71" s="4">
        <v>6</v>
      </c>
      <c r="AM71" s="4">
        <v>0</v>
      </c>
      <c r="AN71" s="4">
        <v>968</v>
      </c>
      <c r="AO71" s="2">
        <f t="shared" si="33"/>
        <v>968</v>
      </c>
      <c r="AP71" s="2">
        <f t="shared" si="34"/>
        <v>0</v>
      </c>
      <c r="AQ71" s="2" t="str">
        <f t="shared" si="35"/>
        <v>NA</v>
      </c>
      <c r="AR71" s="2">
        <f>IF(AM71=0, AQ$125+600, AN71)</f>
        <v>2389.4444444444443</v>
      </c>
      <c r="AT71" s="4">
        <v>6</v>
      </c>
      <c r="AU71" s="4">
        <v>6</v>
      </c>
      <c r="AV71" s="4">
        <v>1</v>
      </c>
      <c r="AW71" s="4">
        <v>1031</v>
      </c>
      <c r="AX71" s="2">
        <f t="shared" si="33"/>
        <v>1031</v>
      </c>
      <c r="AY71" s="2">
        <f t="shared" si="34"/>
        <v>0</v>
      </c>
      <c r="AZ71" s="2">
        <f t="shared" si="35"/>
        <v>1031</v>
      </c>
      <c r="BA71" s="2">
        <f>IF(AV71=0, AZ$125+600, AW71)</f>
        <v>1031</v>
      </c>
      <c r="BC71" s="4">
        <v>7</v>
      </c>
      <c r="BD71" s="4">
        <v>6</v>
      </c>
      <c r="BE71" s="4">
        <v>0</v>
      </c>
      <c r="BF71" s="4">
        <v>1655</v>
      </c>
      <c r="BG71" s="2">
        <f t="shared" si="36"/>
        <v>1655</v>
      </c>
      <c r="BH71" s="2">
        <f t="shared" si="37"/>
        <v>0</v>
      </c>
      <c r="BI71" s="2" t="str">
        <f t="shared" si="38"/>
        <v>NA</v>
      </c>
      <c r="BJ71" s="2">
        <f>IF(BE71=0, BI$125+600, BF71)</f>
        <v>1850.7647058823529</v>
      </c>
      <c r="BL71" s="4">
        <v>8</v>
      </c>
      <c r="BM71" s="4">
        <v>6</v>
      </c>
      <c r="BN71" s="4">
        <v>1</v>
      </c>
      <c r="BO71" s="4">
        <v>870</v>
      </c>
      <c r="BP71" s="2">
        <f t="shared" si="36"/>
        <v>870</v>
      </c>
      <c r="BQ71" s="2">
        <f t="shared" si="37"/>
        <v>0</v>
      </c>
      <c r="BR71" s="2">
        <f t="shared" si="38"/>
        <v>870</v>
      </c>
      <c r="BS71" s="2">
        <f>IF(BN71=0, BR$125+600, BO71)</f>
        <v>870</v>
      </c>
      <c r="BU71" s="4">
        <v>9</v>
      </c>
      <c r="BV71" s="4">
        <v>6</v>
      </c>
      <c r="BW71" s="4">
        <v>0</v>
      </c>
      <c r="BX71" s="4">
        <v>1026</v>
      </c>
      <c r="BY71" s="2">
        <f t="shared" si="39"/>
        <v>1026</v>
      </c>
      <c r="BZ71" s="2">
        <f t="shared" si="40"/>
        <v>0</v>
      </c>
      <c r="CA71" s="2" t="str">
        <f t="shared" si="41"/>
        <v>NA</v>
      </c>
      <c r="CB71" s="2">
        <f>IF(BW71=0, CA$125+600, BX71)</f>
        <v>1332.2666666666667</v>
      </c>
      <c r="CD71" s="4">
        <v>10</v>
      </c>
      <c r="CE71" s="4">
        <v>6</v>
      </c>
      <c r="CF71" s="4">
        <v>1</v>
      </c>
      <c r="CG71" s="4">
        <v>1278</v>
      </c>
      <c r="CH71" s="2">
        <f t="shared" si="39"/>
        <v>1278</v>
      </c>
      <c r="CI71" s="2">
        <f t="shared" si="40"/>
        <v>0</v>
      </c>
      <c r="CJ71" s="2">
        <f t="shared" si="41"/>
        <v>1278</v>
      </c>
      <c r="CK71" s="2">
        <f>IF(CF71=0, CJ$125+600, CG71)</f>
        <v>1278</v>
      </c>
      <c r="CM71" s="4">
        <v>11</v>
      </c>
      <c r="CN71" s="4">
        <v>6</v>
      </c>
      <c r="CO71" s="4">
        <v>0</v>
      </c>
      <c r="CP71" s="4">
        <v>2159</v>
      </c>
      <c r="CQ71" s="2">
        <f t="shared" si="42"/>
        <v>2159</v>
      </c>
      <c r="CR71" s="2">
        <f t="shared" si="43"/>
        <v>0</v>
      </c>
      <c r="CS71" s="2" t="str">
        <f t="shared" si="44"/>
        <v>NA</v>
      </c>
      <c r="CT71" s="2">
        <f>IF(CO71=0, CS$125+600, CP71)</f>
        <v>1798.6666666666667</v>
      </c>
      <c r="CV71" s="4">
        <v>12</v>
      </c>
      <c r="CW71" s="4">
        <v>6</v>
      </c>
      <c r="CX71" s="4">
        <v>1</v>
      </c>
      <c r="CY71" s="4">
        <v>986</v>
      </c>
      <c r="CZ71" s="2">
        <f t="shared" si="42"/>
        <v>986</v>
      </c>
      <c r="DA71" s="2">
        <f t="shared" si="43"/>
        <v>0</v>
      </c>
      <c r="DB71" s="2">
        <f t="shared" si="44"/>
        <v>986</v>
      </c>
      <c r="DC71" s="2">
        <f>IF(CX71=0, DB$125+600, CY71)</f>
        <v>986</v>
      </c>
      <c r="DE71" s="4">
        <v>13</v>
      </c>
      <c r="DF71" s="4">
        <v>6</v>
      </c>
      <c r="DG71" s="4">
        <v>0</v>
      </c>
      <c r="DH71" s="4">
        <v>1313</v>
      </c>
      <c r="DI71" s="2">
        <f t="shared" si="45"/>
        <v>1313</v>
      </c>
      <c r="DJ71" s="2">
        <f t="shared" si="46"/>
        <v>0</v>
      </c>
      <c r="DK71" s="2" t="str">
        <f t="shared" si="47"/>
        <v>NA</v>
      </c>
      <c r="DL71" s="2">
        <f>IF(DG71=0, DK$125+600, DH71)</f>
        <v>2262</v>
      </c>
      <c r="DN71" s="4">
        <v>14</v>
      </c>
      <c r="DO71" s="4">
        <v>6</v>
      </c>
      <c r="DP71" s="4">
        <v>1</v>
      </c>
      <c r="DQ71" s="4">
        <v>653</v>
      </c>
      <c r="DR71" s="2">
        <f t="shared" si="45"/>
        <v>653</v>
      </c>
      <c r="DS71" s="2">
        <f t="shared" si="46"/>
        <v>0</v>
      </c>
      <c r="DT71" s="2">
        <f t="shared" si="47"/>
        <v>653</v>
      </c>
      <c r="DU71" s="2">
        <f>IF(DP71=0, DT$125+600, DQ71)</f>
        <v>653</v>
      </c>
      <c r="DW71" s="4">
        <v>15</v>
      </c>
      <c r="DX71" s="4">
        <v>6</v>
      </c>
      <c r="DY71" s="4">
        <v>0</v>
      </c>
      <c r="DZ71" s="4">
        <v>2363</v>
      </c>
      <c r="EA71" s="2">
        <f t="shared" si="48"/>
        <v>2363</v>
      </c>
      <c r="EB71" s="2">
        <f t="shared" si="49"/>
        <v>0</v>
      </c>
      <c r="EC71" s="2" t="str">
        <f t="shared" si="50"/>
        <v>NA</v>
      </c>
      <c r="ED71" s="2">
        <f>IF(DY71=0, EC$125+600, DZ71)</f>
        <v>1726.0588235294117</v>
      </c>
      <c r="EF71" s="4">
        <v>16</v>
      </c>
      <c r="EG71" s="4">
        <v>6</v>
      </c>
      <c r="EH71" s="4">
        <v>1</v>
      </c>
      <c r="EI71" s="4">
        <v>793</v>
      </c>
      <c r="EJ71" s="2">
        <f t="shared" si="48"/>
        <v>793</v>
      </c>
      <c r="EK71" s="2">
        <f t="shared" si="49"/>
        <v>0</v>
      </c>
      <c r="EL71" s="2">
        <f t="shared" si="50"/>
        <v>793</v>
      </c>
      <c r="EM71" s="2">
        <f>IF(EH71=0, EL$125+600, EI71)</f>
        <v>793</v>
      </c>
      <c r="EO71" s="4">
        <v>17</v>
      </c>
      <c r="EP71" s="4">
        <v>6</v>
      </c>
      <c r="EQ71" s="4">
        <v>0</v>
      </c>
      <c r="ER71" s="4">
        <v>1109</v>
      </c>
      <c r="ES71" s="2">
        <f t="shared" si="51"/>
        <v>1109</v>
      </c>
      <c r="ET71" s="2">
        <f t="shared" si="52"/>
        <v>0</v>
      </c>
      <c r="EU71" s="2" t="str">
        <f t="shared" si="53"/>
        <v>NA</v>
      </c>
      <c r="EV71" s="2">
        <f>IF(EQ71=0, EU$125+600, ER71)</f>
        <v>2001.8888888888889</v>
      </c>
      <c r="EX71" s="4">
        <v>18</v>
      </c>
      <c r="EY71" s="4">
        <v>6</v>
      </c>
      <c r="EZ71" s="4">
        <v>1</v>
      </c>
      <c r="FA71" s="4">
        <v>947</v>
      </c>
      <c r="FB71" s="2">
        <f t="shared" si="51"/>
        <v>947</v>
      </c>
      <c r="FC71" s="2">
        <f t="shared" si="52"/>
        <v>0</v>
      </c>
      <c r="FD71" s="2">
        <f t="shared" si="53"/>
        <v>947</v>
      </c>
      <c r="FE71" s="2">
        <f>IF(EZ71=0, FD$125+600, FA71)</f>
        <v>947</v>
      </c>
    </row>
    <row r="72" spans="1:161">
      <c r="A72" s="4">
        <v>1</v>
      </c>
      <c r="B72" s="4">
        <v>6</v>
      </c>
      <c r="C72" s="4">
        <v>1</v>
      </c>
      <c r="D72" s="4">
        <v>1020</v>
      </c>
      <c r="E72" s="2">
        <f t="shared" si="27"/>
        <v>1020</v>
      </c>
      <c r="F72" s="2">
        <f t="shared" si="28"/>
        <v>0</v>
      </c>
      <c r="G72" s="2">
        <f t="shared" si="29"/>
        <v>1020</v>
      </c>
      <c r="H72" s="2">
        <f>IF(C72=0, G$125+600, D72)</f>
        <v>1020</v>
      </c>
      <c r="J72" s="4">
        <v>2</v>
      </c>
      <c r="K72" s="4">
        <v>6</v>
      </c>
      <c r="L72" s="4">
        <v>1</v>
      </c>
      <c r="M72" s="4">
        <v>944</v>
      </c>
      <c r="N72" s="2">
        <f t="shared" si="27"/>
        <v>944</v>
      </c>
      <c r="O72" s="2">
        <f t="shared" si="28"/>
        <v>0</v>
      </c>
      <c r="P72" s="2">
        <f t="shared" si="29"/>
        <v>944</v>
      </c>
      <c r="Q72" s="2">
        <f>IF(L72=0, P$125+600, M72)</f>
        <v>944</v>
      </c>
      <c r="S72" s="4">
        <v>3</v>
      </c>
      <c r="T72" s="4">
        <v>6</v>
      </c>
      <c r="U72" s="4">
        <v>1</v>
      </c>
      <c r="V72" s="4">
        <v>4304</v>
      </c>
      <c r="W72" s="2">
        <f t="shared" si="30"/>
        <v>4304</v>
      </c>
      <c r="X72" s="2">
        <f t="shared" si="31"/>
        <v>0</v>
      </c>
      <c r="Y72" s="2">
        <f t="shared" si="32"/>
        <v>4304</v>
      </c>
      <c r="Z72" s="2">
        <f>IF(U72=0, Y$125+600, V72)</f>
        <v>4304</v>
      </c>
      <c r="AB72" s="4">
        <v>4</v>
      </c>
      <c r="AC72" s="4">
        <v>6</v>
      </c>
      <c r="AD72" s="4">
        <v>1</v>
      </c>
      <c r="AE72" s="4">
        <v>572</v>
      </c>
      <c r="AF72" s="2">
        <f t="shared" si="30"/>
        <v>572</v>
      </c>
      <c r="AG72" s="2">
        <f t="shared" si="31"/>
        <v>0</v>
      </c>
      <c r="AH72" s="2">
        <f t="shared" si="32"/>
        <v>572</v>
      </c>
      <c r="AI72" s="2">
        <f>IF(AD72=0, AH$125+600, AE72)</f>
        <v>572</v>
      </c>
      <c r="AK72" s="4">
        <v>5</v>
      </c>
      <c r="AL72" s="4">
        <v>6</v>
      </c>
      <c r="AM72" s="4">
        <v>1</v>
      </c>
      <c r="AN72" s="4">
        <v>6001</v>
      </c>
      <c r="AO72" s="2">
        <f t="shared" si="33"/>
        <v>6001</v>
      </c>
      <c r="AP72" s="2">
        <f t="shared" si="34"/>
        <v>0</v>
      </c>
      <c r="AQ72" s="2">
        <f t="shared" si="35"/>
        <v>6001</v>
      </c>
      <c r="AR72" s="2">
        <f>IF(AM72=0, AQ$125+600, AN72)</f>
        <v>6001</v>
      </c>
      <c r="AT72" s="4">
        <v>6</v>
      </c>
      <c r="AU72" s="4">
        <v>6</v>
      </c>
      <c r="AV72" s="4">
        <v>1</v>
      </c>
      <c r="AW72" s="4">
        <v>1293</v>
      </c>
      <c r="AX72" s="2">
        <f t="shared" si="33"/>
        <v>1293</v>
      </c>
      <c r="AY72" s="2">
        <f t="shared" si="34"/>
        <v>0</v>
      </c>
      <c r="AZ72" s="2">
        <f t="shared" si="35"/>
        <v>1293</v>
      </c>
      <c r="BA72" s="2">
        <f>IF(AV72=0, AZ$125+600, AW72)</f>
        <v>1293</v>
      </c>
      <c r="BC72" s="4">
        <v>7</v>
      </c>
      <c r="BD72" s="4">
        <v>6</v>
      </c>
      <c r="BE72" s="4">
        <v>1</v>
      </c>
      <c r="BF72" s="4">
        <v>1155</v>
      </c>
      <c r="BG72" s="2">
        <f t="shared" si="36"/>
        <v>1155</v>
      </c>
      <c r="BH72" s="2">
        <f t="shared" si="37"/>
        <v>0</v>
      </c>
      <c r="BI72" s="2">
        <f t="shared" si="38"/>
        <v>1155</v>
      </c>
      <c r="BJ72" s="2">
        <f>IF(BE72=0, BI$125+600, BF72)</f>
        <v>1155</v>
      </c>
      <c r="BL72" s="4">
        <v>8</v>
      </c>
      <c r="BM72" s="4">
        <v>6</v>
      </c>
      <c r="BN72" s="4">
        <v>1</v>
      </c>
      <c r="BO72" s="4">
        <v>883</v>
      </c>
      <c r="BP72" s="2">
        <f t="shared" si="36"/>
        <v>883</v>
      </c>
      <c r="BQ72" s="2">
        <f t="shared" si="37"/>
        <v>0</v>
      </c>
      <c r="BR72" s="2">
        <f t="shared" si="38"/>
        <v>883</v>
      </c>
      <c r="BS72" s="2">
        <f>IF(BN72=0, BR$125+600, BO72)</f>
        <v>883</v>
      </c>
      <c r="BU72" s="4">
        <v>9</v>
      </c>
      <c r="BV72" s="4">
        <v>6</v>
      </c>
      <c r="BW72" s="4">
        <v>1</v>
      </c>
      <c r="BX72" s="4">
        <v>889</v>
      </c>
      <c r="BY72" s="2">
        <f t="shared" si="39"/>
        <v>889</v>
      </c>
      <c r="BZ72" s="2">
        <f t="shared" si="40"/>
        <v>0</v>
      </c>
      <c r="CA72" s="2">
        <f t="shared" si="41"/>
        <v>889</v>
      </c>
      <c r="CB72" s="2">
        <f>IF(BW72=0, CA$125+600, BX72)</f>
        <v>889</v>
      </c>
      <c r="CD72" s="4">
        <v>10</v>
      </c>
      <c r="CE72" s="4">
        <v>6</v>
      </c>
      <c r="CF72" s="4">
        <v>1</v>
      </c>
      <c r="CG72" s="4">
        <v>954</v>
      </c>
      <c r="CH72" s="2">
        <f t="shared" si="39"/>
        <v>954</v>
      </c>
      <c r="CI72" s="2">
        <f t="shared" si="40"/>
        <v>0</v>
      </c>
      <c r="CJ72" s="2">
        <f t="shared" si="41"/>
        <v>954</v>
      </c>
      <c r="CK72" s="2">
        <f>IF(CF72=0, CJ$125+600, CG72)</f>
        <v>954</v>
      </c>
      <c r="CM72" s="4">
        <v>11</v>
      </c>
      <c r="CN72" s="4">
        <v>6</v>
      </c>
      <c r="CO72" s="4">
        <v>0</v>
      </c>
      <c r="CP72" s="4">
        <v>1065</v>
      </c>
      <c r="CQ72" s="2">
        <f t="shared" si="42"/>
        <v>1065</v>
      </c>
      <c r="CR72" s="2">
        <f t="shared" si="43"/>
        <v>0</v>
      </c>
      <c r="CS72" s="2" t="str">
        <f t="shared" si="44"/>
        <v>NA</v>
      </c>
      <c r="CT72" s="2">
        <f>IF(CO72=0, CS$125+600, CP72)</f>
        <v>1798.6666666666667</v>
      </c>
      <c r="CV72" s="4">
        <v>12</v>
      </c>
      <c r="CW72" s="4">
        <v>6</v>
      </c>
      <c r="CX72" s="4">
        <v>1</v>
      </c>
      <c r="CY72" s="4">
        <v>817</v>
      </c>
      <c r="CZ72" s="2">
        <f t="shared" si="42"/>
        <v>817</v>
      </c>
      <c r="DA72" s="2">
        <f t="shared" si="43"/>
        <v>0</v>
      </c>
      <c r="DB72" s="2">
        <f t="shared" si="44"/>
        <v>817</v>
      </c>
      <c r="DC72" s="2">
        <f>IF(CX72=0, DB$125+600, CY72)</f>
        <v>817</v>
      </c>
      <c r="DE72" s="4">
        <v>13</v>
      </c>
      <c r="DF72" s="4">
        <v>6</v>
      </c>
      <c r="DG72" s="4">
        <v>1</v>
      </c>
      <c r="DH72" s="4">
        <v>1484</v>
      </c>
      <c r="DI72" s="2">
        <f t="shared" si="45"/>
        <v>1484</v>
      </c>
      <c r="DJ72" s="2">
        <f t="shared" si="46"/>
        <v>0</v>
      </c>
      <c r="DK72" s="2">
        <f t="shared" si="47"/>
        <v>1484</v>
      </c>
      <c r="DL72" s="2">
        <f>IF(DG72=0, DK$125+600, DH72)</f>
        <v>1484</v>
      </c>
      <c r="DN72" s="4">
        <v>14</v>
      </c>
      <c r="DO72" s="4">
        <v>6</v>
      </c>
      <c r="DP72" s="4">
        <v>1</v>
      </c>
      <c r="DQ72" s="4">
        <v>737</v>
      </c>
      <c r="DR72" s="2">
        <f t="shared" si="45"/>
        <v>737</v>
      </c>
      <c r="DS72" s="2">
        <f t="shared" si="46"/>
        <v>0</v>
      </c>
      <c r="DT72" s="2">
        <f t="shared" si="47"/>
        <v>737</v>
      </c>
      <c r="DU72" s="2">
        <f>IF(DP72=0, DT$125+600, DQ72)</f>
        <v>737</v>
      </c>
      <c r="DW72" s="4">
        <v>15</v>
      </c>
      <c r="DX72" s="4">
        <v>6</v>
      </c>
      <c r="DY72" s="4">
        <v>1</v>
      </c>
      <c r="DZ72" s="4">
        <v>844</v>
      </c>
      <c r="EA72" s="2">
        <f t="shared" si="48"/>
        <v>844</v>
      </c>
      <c r="EB72" s="2">
        <f t="shared" si="49"/>
        <v>0</v>
      </c>
      <c r="EC72" s="2">
        <f t="shared" si="50"/>
        <v>844</v>
      </c>
      <c r="ED72" s="2">
        <f>IF(DY72=0, EC$125+600, DZ72)</f>
        <v>844</v>
      </c>
      <c r="EF72" s="4">
        <v>16</v>
      </c>
      <c r="EG72" s="4">
        <v>6</v>
      </c>
      <c r="EH72" s="4">
        <v>1</v>
      </c>
      <c r="EI72" s="4">
        <v>857</v>
      </c>
      <c r="EJ72" s="2">
        <f t="shared" si="48"/>
        <v>857</v>
      </c>
      <c r="EK72" s="2">
        <f t="shared" si="49"/>
        <v>0</v>
      </c>
      <c r="EL72" s="2">
        <f t="shared" si="50"/>
        <v>857</v>
      </c>
      <c r="EM72" s="2">
        <f>IF(EH72=0, EL$125+600, EI72)</f>
        <v>857</v>
      </c>
      <c r="EO72" s="4">
        <v>17</v>
      </c>
      <c r="EP72" s="4">
        <v>6</v>
      </c>
      <c r="EQ72" s="4">
        <v>1</v>
      </c>
      <c r="ER72" s="4">
        <v>728</v>
      </c>
      <c r="ES72" s="2">
        <f t="shared" si="51"/>
        <v>728</v>
      </c>
      <c r="ET72" s="2">
        <f t="shared" si="52"/>
        <v>0</v>
      </c>
      <c r="EU72" s="2">
        <f t="shared" si="53"/>
        <v>728</v>
      </c>
      <c r="EV72" s="2">
        <f>IF(EQ72=0, EU$125+600, ER72)</f>
        <v>728</v>
      </c>
      <c r="EX72" s="4">
        <v>18</v>
      </c>
      <c r="EY72" s="4">
        <v>6</v>
      </c>
      <c r="EZ72" s="4">
        <v>1</v>
      </c>
      <c r="FA72" s="4">
        <v>1211</v>
      </c>
      <c r="FB72" s="2">
        <f t="shared" si="51"/>
        <v>1211</v>
      </c>
      <c r="FC72" s="2">
        <f t="shared" si="52"/>
        <v>0</v>
      </c>
      <c r="FD72" s="2">
        <f t="shared" si="53"/>
        <v>1211</v>
      </c>
      <c r="FE72" s="2">
        <f>IF(EZ72=0, FD$125+600, FA72)</f>
        <v>1211</v>
      </c>
    </row>
    <row r="73" spans="1:161">
      <c r="A73" s="4">
        <v>1</v>
      </c>
      <c r="B73" s="4">
        <v>6</v>
      </c>
      <c r="C73" s="4">
        <v>1</v>
      </c>
      <c r="D73" s="4">
        <v>2387</v>
      </c>
      <c r="E73" s="2">
        <f t="shared" si="27"/>
        <v>2387</v>
      </c>
      <c r="F73" s="2">
        <f t="shared" si="28"/>
        <v>0</v>
      </c>
      <c r="G73" s="2">
        <f t="shared" si="29"/>
        <v>2387</v>
      </c>
      <c r="H73" s="2">
        <f>IF(C73=0, G$125+600, D73)</f>
        <v>2387</v>
      </c>
      <c r="J73" s="4">
        <v>2</v>
      </c>
      <c r="K73" s="4">
        <v>6</v>
      </c>
      <c r="L73" s="4">
        <v>1</v>
      </c>
      <c r="M73" s="4">
        <v>1210</v>
      </c>
      <c r="N73" s="2">
        <f t="shared" si="27"/>
        <v>1210</v>
      </c>
      <c r="O73" s="2">
        <f t="shared" si="28"/>
        <v>0</v>
      </c>
      <c r="P73" s="2">
        <f t="shared" si="29"/>
        <v>1210</v>
      </c>
      <c r="Q73" s="2">
        <f>IF(L73=0, P$125+600, M73)</f>
        <v>1210</v>
      </c>
      <c r="S73" s="4">
        <v>3</v>
      </c>
      <c r="T73" s="4">
        <v>6</v>
      </c>
      <c r="U73" s="4">
        <v>1</v>
      </c>
      <c r="V73" s="4">
        <v>1795</v>
      </c>
      <c r="W73" s="2">
        <f t="shared" si="30"/>
        <v>1795</v>
      </c>
      <c r="X73" s="2">
        <f t="shared" si="31"/>
        <v>0</v>
      </c>
      <c r="Y73" s="2">
        <f t="shared" si="32"/>
        <v>1795</v>
      </c>
      <c r="Z73" s="2">
        <f>IF(U73=0, Y$125+600, V73)</f>
        <v>1795</v>
      </c>
      <c r="AB73" s="4">
        <v>4</v>
      </c>
      <c r="AC73" s="4">
        <v>6</v>
      </c>
      <c r="AD73" s="4">
        <v>1</v>
      </c>
      <c r="AE73" s="4">
        <v>1157</v>
      </c>
      <c r="AF73" s="2">
        <f t="shared" si="30"/>
        <v>1157</v>
      </c>
      <c r="AG73" s="2">
        <f t="shared" si="31"/>
        <v>0</v>
      </c>
      <c r="AH73" s="2">
        <f t="shared" si="32"/>
        <v>1157</v>
      </c>
      <c r="AI73" s="2">
        <f>IF(AD73=0, AH$125+600, AE73)</f>
        <v>1157</v>
      </c>
      <c r="AK73" s="4">
        <v>5</v>
      </c>
      <c r="AL73" s="4">
        <v>6</v>
      </c>
      <c r="AM73" s="4">
        <v>1</v>
      </c>
      <c r="AN73" s="4">
        <v>1153</v>
      </c>
      <c r="AO73" s="2">
        <f t="shared" si="33"/>
        <v>1153</v>
      </c>
      <c r="AP73" s="2">
        <f t="shared" si="34"/>
        <v>0</v>
      </c>
      <c r="AQ73" s="2">
        <f t="shared" si="35"/>
        <v>1153</v>
      </c>
      <c r="AR73" s="2">
        <f>IF(AM73=0, AQ$125+600, AN73)</f>
        <v>1153</v>
      </c>
      <c r="AT73" s="4">
        <v>6</v>
      </c>
      <c r="AU73" s="4">
        <v>6</v>
      </c>
      <c r="AV73" s="4">
        <v>1</v>
      </c>
      <c r="AW73" s="4">
        <v>809</v>
      </c>
      <c r="AX73" s="2">
        <f t="shared" si="33"/>
        <v>809</v>
      </c>
      <c r="AY73" s="2">
        <f t="shared" si="34"/>
        <v>0</v>
      </c>
      <c r="AZ73" s="2">
        <f t="shared" si="35"/>
        <v>809</v>
      </c>
      <c r="BA73" s="2">
        <f>IF(AV73=0, AZ$125+600, AW73)</f>
        <v>809</v>
      </c>
      <c r="BC73" s="4">
        <v>7</v>
      </c>
      <c r="BD73" s="4">
        <v>6</v>
      </c>
      <c r="BE73" s="4">
        <v>1</v>
      </c>
      <c r="BF73" s="4">
        <v>1297</v>
      </c>
      <c r="BG73" s="2">
        <f t="shared" si="36"/>
        <v>1297</v>
      </c>
      <c r="BH73" s="2">
        <f t="shared" si="37"/>
        <v>0</v>
      </c>
      <c r="BI73" s="2">
        <f t="shared" si="38"/>
        <v>1297</v>
      </c>
      <c r="BJ73" s="2">
        <f>IF(BE73=0, BI$125+600, BF73)</f>
        <v>1297</v>
      </c>
      <c r="BL73" s="4">
        <v>8</v>
      </c>
      <c r="BM73" s="4">
        <v>6</v>
      </c>
      <c r="BN73" s="4">
        <v>1</v>
      </c>
      <c r="BO73" s="4">
        <v>623</v>
      </c>
      <c r="BP73" s="2">
        <f t="shared" si="36"/>
        <v>623</v>
      </c>
      <c r="BQ73" s="2">
        <f t="shared" si="37"/>
        <v>0</v>
      </c>
      <c r="BR73" s="2">
        <f t="shared" si="38"/>
        <v>623</v>
      </c>
      <c r="BS73" s="2">
        <f>IF(BN73=0, BR$125+600, BO73)</f>
        <v>623</v>
      </c>
      <c r="BU73" s="4">
        <v>9</v>
      </c>
      <c r="BV73" s="4">
        <v>6</v>
      </c>
      <c r="BW73" s="4">
        <v>0</v>
      </c>
      <c r="BX73" s="4">
        <v>677</v>
      </c>
      <c r="BY73" s="2">
        <f t="shared" si="39"/>
        <v>677</v>
      </c>
      <c r="BZ73" s="2">
        <f t="shared" si="40"/>
        <v>0</v>
      </c>
      <c r="CA73" s="2" t="str">
        <f t="shared" si="41"/>
        <v>NA</v>
      </c>
      <c r="CB73" s="2">
        <f>IF(BW73=0, CA$125+600, BX73)</f>
        <v>1332.2666666666667</v>
      </c>
      <c r="CD73" s="4">
        <v>10</v>
      </c>
      <c r="CE73" s="4">
        <v>6</v>
      </c>
      <c r="CF73" s="4">
        <v>1</v>
      </c>
      <c r="CG73" s="4">
        <v>772</v>
      </c>
      <c r="CH73" s="2">
        <f t="shared" si="39"/>
        <v>772</v>
      </c>
      <c r="CI73" s="2">
        <f t="shared" si="40"/>
        <v>0</v>
      </c>
      <c r="CJ73" s="2">
        <f t="shared" si="41"/>
        <v>772</v>
      </c>
      <c r="CK73" s="2">
        <f>IF(CF73=0, CJ$125+600, CG73)</f>
        <v>772</v>
      </c>
      <c r="CM73" s="4">
        <v>11</v>
      </c>
      <c r="CN73" s="4">
        <v>6</v>
      </c>
      <c r="CO73" s="4">
        <v>1</v>
      </c>
      <c r="CP73" s="4">
        <v>1229</v>
      </c>
      <c r="CQ73" s="2">
        <f t="shared" si="42"/>
        <v>1229</v>
      </c>
      <c r="CR73" s="2">
        <f t="shared" si="43"/>
        <v>0</v>
      </c>
      <c r="CS73" s="2">
        <f t="shared" si="44"/>
        <v>1229</v>
      </c>
      <c r="CT73" s="2">
        <f>IF(CO73=0, CS$125+600, CP73)</f>
        <v>1229</v>
      </c>
      <c r="CV73" s="4">
        <v>12</v>
      </c>
      <c r="CW73" s="4">
        <v>6</v>
      </c>
      <c r="CX73" s="4">
        <v>1</v>
      </c>
      <c r="CY73" s="4">
        <v>846</v>
      </c>
      <c r="CZ73" s="2">
        <f t="shared" si="42"/>
        <v>846</v>
      </c>
      <c r="DA73" s="2">
        <f t="shared" si="43"/>
        <v>0</v>
      </c>
      <c r="DB73" s="2">
        <f t="shared" si="44"/>
        <v>846</v>
      </c>
      <c r="DC73" s="2">
        <f>IF(CX73=0, DB$125+600, CY73)</f>
        <v>846</v>
      </c>
      <c r="DE73" s="4">
        <v>13</v>
      </c>
      <c r="DF73" s="4">
        <v>6</v>
      </c>
      <c r="DG73" s="4">
        <v>1</v>
      </c>
      <c r="DH73" s="4">
        <v>2912</v>
      </c>
      <c r="DI73" s="2">
        <f t="shared" si="45"/>
        <v>2912</v>
      </c>
      <c r="DJ73" s="2">
        <f t="shared" si="46"/>
        <v>0</v>
      </c>
      <c r="DK73" s="2">
        <f t="shared" si="47"/>
        <v>2912</v>
      </c>
      <c r="DL73" s="2">
        <f>IF(DG73=0, DK$125+600, DH73)</f>
        <v>2912</v>
      </c>
      <c r="DN73" s="4">
        <v>14</v>
      </c>
      <c r="DO73" s="4">
        <v>6</v>
      </c>
      <c r="DP73" s="4">
        <v>1</v>
      </c>
      <c r="DQ73" s="4">
        <v>1457</v>
      </c>
      <c r="DR73" s="2">
        <f t="shared" si="45"/>
        <v>1457</v>
      </c>
      <c r="DS73" s="2">
        <f t="shared" si="46"/>
        <v>0</v>
      </c>
      <c r="DT73" s="2">
        <f t="shared" si="47"/>
        <v>1457</v>
      </c>
      <c r="DU73" s="2">
        <f>IF(DP73=0, DT$125+600, DQ73)</f>
        <v>1457</v>
      </c>
      <c r="DW73" s="4">
        <v>15</v>
      </c>
      <c r="DX73" s="4">
        <v>6</v>
      </c>
      <c r="DY73" s="4">
        <v>0</v>
      </c>
      <c r="DZ73" s="4">
        <v>762</v>
      </c>
      <c r="EA73" s="2">
        <f t="shared" si="48"/>
        <v>762</v>
      </c>
      <c r="EB73" s="2">
        <f t="shared" si="49"/>
        <v>0</v>
      </c>
      <c r="EC73" s="2" t="str">
        <f t="shared" si="50"/>
        <v>NA</v>
      </c>
      <c r="ED73" s="2">
        <f>IF(DY73=0, EC$125+600, DZ73)</f>
        <v>1726.0588235294117</v>
      </c>
      <c r="EF73" s="4">
        <v>16</v>
      </c>
      <c r="EG73" s="4">
        <v>6</v>
      </c>
      <c r="EH73" s="4">
        <v>0</v>
      </c>
      <c r="EI73" s="4">
        <v>918</v>
      </c>
      <c r="EJ73" s="2">
        <f t="shared" si="48"/>
        <v>918</v>
      </c>
      <c r="EK73" s="2">
        <f t="shared" si="49"/>
        <v>0</v>
      </c>
      <c r="EL73" s="2" t="str">
        <f t="shared" si="50"/>
        <v>NA</v>
      </c>
      <c r="EM73" s="2">
        <f>IF(EH73=0, EL$125+600, EI73)</f>
        <v>1849.1764705882354</v>
      </c>
      <c r="EO73" s="4">
        <v>17</v>
      </c>
      <c r="EP73" s="4">
        <v>6</v>
      </c>
      <c r="EQ73" s="4">
        <v>1</v>
      </c>
      <c r="ER73" s="4">
        <v>3579</v>
      </c>
      <c r="ES73" s="2">
        <f t="shared" si="51"/>
        <v>3579</v>
      </c>
      <c r="ET73" s="2">
        <f t="shared" si="52"/>
        <v>0</v>
      </c>
      <c r="EU73" s="2">
        <f t="shared" si="53"/>
        <v>3579</v>
      </c>
      <c r="EV73" s="2">
        <f>IF(EQ73=0, EU$125+600, ER73)</f>
        <v>3579</v>
      </c>
      <c r="EX73" s="4">
        <v>18</v>
      </c>
      <c r="EY73" s="4">
        <v>6</v>
      </c>
      <c r="EZ73" s="4">
        <v>1</v>
      </c>
      <c r="FA73" s="4">
        <v>743</v>
      </c>
      <c r="FB73" s="2">
        <f t="shared" si="51"/>
        <v>743</v>
      </c>
      <c r="FC73" s="2">
        <f t="shared" si="52"/>
        <v>0</v>
      </c>
      <c r="FD73" s="2">
        <f t="shared" si="53"/>
        <v>743</v>
      </c>
      <c r="FE73" s="2">
        <f>IF(EZ73=0, FD$125+600, FA73)</f>
        <v>743</v>
      </c>
    </row>
    <row r="74" spans="1:161">
      <c r="A74" s="4">
        <v>1</v>
      </c>
      <c r="B74" s="4">
        <v>6</v>
      </c>
      <c r="C74" s="4">
        <v>1</v>
      </c>
      <c r="D74" s="4">
        <v>947</v>
      </c>
      <c r="E74" s="2">
        <f t="shared" si="27"/>
        <v>947</v>
      </c>
      <c r="F74" s="2">
        <f t="shared" si="28"/>
        <v>0</v>
      </c>
      <c r="G74" s="2">
        <f t="shared" si="29"/>
        <v>947</v>
      </c>
      <c r="H74" s="2">
        <f>IF(C74=0, G$125+600, D74)</f>
        <v>947</v>
      </c>
      <c r="J74" s="4">
        <v>2</v>
      </c>
      <c r="K74" s="4">
        <v>6</v>
      </c>
      <c r="L74" s="4">
        <v>1</v>
      </c>
      <c r="M74" s="4">
        <v>617</v>
      </c>
      <c r="N74" s="2">
        <f t="shared" si="27"/>
        <v>617</v>
      </c>
      <c r="O74" s="2">
        <f t="shared" si="28"/>
        <v>0</v>
      </c>
      <c r="P74" s="2">
        <f t="shared" si="29"/>
        <v>617</v>
      </c>
      <c r="Q74" s="2">
        <f>IF(L74=0, P$125+600, M74)</f>
        <v>617</v>
      </c>
      <c r="S74" s="4">
        <v>3</v>
      </c>
      <c r="T74" s="4">
        <v>6</v>
      </c>
      <c r="U74" s="4">
        <v>1</v>
      </c>
      <c r="V74" s="4">
        <v>1147</v>
      </c>
      <c r="W74" s="2">
        <f t="shared" si="30"/>
        <v>1147</v>
      </c>
      <c r="X74" s="2">
        <f t="shared" si="31"/>
        <v>0</v>
      </c>
      <c r="Y74" s="2">
        <f t="shared" si="32"/>
        <v>1147</v>
      </c>
      <c r="Z74" s="2">
        <f>IF(U74=0, Y$125+600, V74)</f>
        <v>1147</v>
      </c>
      <c r="AB74" s="4">
        <v>4</v>
      </c>
      <c r="AC74" s="4">
        <v>6</v>
      </c>
      <c r="AD74" s="4">
        <v>1</v>
      </c>
      <c r="AE74" s="4">
        <v>1334</v>
      </c>
      <c r="AF74" s="2">
        <f t="shared" si="30"/>
        <v>1334</v>
      </c>
      <c r="AG74" s="2">
        <f t="shared" si="31"/>
        <v>0</v>
      </c>
      <c r="AH74" s="2">
        <f t="shared" si="32"/>
        <v>1334</v>
      </c>
      <c r="AI74" s="2">
        <f>IF(AD74=0, AH$125+600, AE74)</f>
        <v>1334</v>
      </c>
      <c r="AK74" s="4">
        <v>5</v>
      </c>
      <c r="AL74" s="4">
        <v>6</v>
      </c>
      <c r="AM74" s="4">
        <v>1</v>
      </c>
      <c r="AN74" s="4">
        <v>2002</v>
      </c>
      <c r="AO74" s="2">
        <f t="shared" si="33"/>
        <v>2002</v>
      </c>
      <c r="AP74" s="2">
        <f t="shared" si="34"/>
        <v>0</v>
      </c>
      <c r="AQ74" s="2">
        <f t="shared" si="35"/>
        <v>2002</v>
      </c>
      <c r="AR74" s="2">
        <f>IF(AM74=0, AQ$125+600, AN74)</f>
        <v>2002</v>
      </c>
      <c r="AT74" s="4">
        <v>6</v>
      </c>
      <c r="AU74" s="4">
        <v>6</v>
      </c>
      <c r="AV74" s="4">
        <v>1</v>
      </c>
      <c r="AW74" s="4">
        <v>729</v>
      </c>
      <c r="AX74" s="2">
        <f t="shared" si="33"/>
        <v>729</v>
      </c>
      <c r="AY74" s="2">
        <f t="shared" si="34"/>
        <v>0</v>
      </c>
      <c r="AZ74" s="2">
        <f t="shared" si="35"/>
        <v>729</v>
      </c>
      <c r="BA74" s="2">
        <f>IF(AV74=0, AZ$125+600, AW74)</f>
        <v>729</v>
      </c>
      <c r="BC74" s="4">
        <v>7</v>
      </c>
      <c r="BD74" s="4">
        <v>6</v>
      </c>
      <c r="BE74" s="4">
        <v>1</v>
      </c>
      <c r="BF74" s="4">
        <v>1819</v>
      </c>
      <c r="BG74" s="2">
        <f t="shared" si="36"/>
        <v>1819</v>
      </c>
      <c r="BH74" s="2">
        <f t="shared" si="37"/>
        <v>0</v>
      </c>
      <c r="BI74" s="2">
        <f t="shared" si="38"/>
        <v>1819</v>
      </c>
      <c r="BJ74" s="2">
        <f>IF(BE74=0, BI$125+600, BF74)</f>
        <v>1819</v>
      </c>
      <c r="BL74" s="4">
        <v>8</v>
      </c>
      <c r="BM74" s="4">
        <v>6</v>
      </c>
      <c r="BN74" s="4">
        <v>1</v>
      </c>
      <c r="BO74" s="4">
        <v>646</v>
      </c>
      <c r="BP74" s="2">
        <f t="shared" si="36"/>
        <v>646</v>
      </c>
      <c r="BQ74" s="2">
        <f t="shared" si="37"/>
        <v>0</v>
      </c>
      <c r="BR74" s="2">
        <f t="shared" si="38"/>
        <v>646</v>
      </c>
      <c r="BS74" s="2">
        <f>IF(BN74=0, BR$125+600, BO74)</f>
        <v>646</v>
      </c>
      <c r="BU74" s="4">
        <v>9</v>
      </c>
      <c r="BV74" s="4">
        <v>6</v>
      </c>
      <c r="BW74" s="4">
        <v>1</v>
      </c>
      <c r="BX74" s="4">
        <v>1066</v>
      </c>
      <c r="BY74" s="2">
        <f t="shared" si="39"/>
        <v>1066</v>
      </c>
      <c r="BZ74" s="2">
        <f t="shared" si="40"/>
        <v>0</v>
      </c>
      <c r="CA74" s="2">
        <f t="shared" si="41"/>
        <v>1066</v>
      </c>
      <c r="CB74" s="2">
        <f>IF(BW74=0, CA$125+600, BX74)</f>
        <v>1066</v>
      </c>
      <c r="CD74" s="4">
        <v>10</v>
      </c>
      <c r="CE74" s="4">
        <v>6</v>
      </c>
      <c r="CF74" s="4">
        <v>1</v>
      </c>
      <c r="CG74" s="4">
        <v>772</v>
      </c>
      <c r="CH74" s="2">
        <f t="shared" si="39"/>
        <v>772</v>
      </c>
      <c r="CI74" s="2">
        <f t="shared" si="40"/>
        <v>0</v>
      </c>
      <c r="CJ74" s="2">
        <f t="shared" si="41"/>
        <v>772</v>
      </c>
      <c r="CK74" s="2">
        <f>IF(CF74=0, CJ$125+600, CG74)</f>
        <v>772</v>
      </c>
      <c r="CM74" s="4">
        <v>11</v>
      </c>
      <c r="CN74" s="4">
        <v>6</v>
      </c>
      <c r="CO74" s="4">
        <v>0</v>
      </c>
      <c r="CP74" s="4">
        <v>1741</v>
      </c>
      <c r="CQ74" s="2">
        <f t="shared" si="42"/>
        <v>1741</v>
      </c>
      <c r="CR74" s="2">
        <f t="shared" si="43"/>
        <v>0</v>
      </c>
      <c r="CS74" s="2" t="str">
        <f t="shared" si="44"/>
        <v>NA</v>
      </c>
      <c r="CT74" s="2">
        <f>IF(CO74=0, CS$125+600, CP74)</f>
        <v>1798.6666666666667</v>
      </c>
      <c r="CV74" s="4">
        <v>12</v>
      </c>
      <c r="CW74" s="4">
        <v>6</v>
      </c>
      <c r="CX74" s="4">
        <v>1</v>
      </c>
      <c r="CY74" s="4">
        <v>713</v>
      </c>
      <c r="CZ74" s="2">
        <f t="shared" si="42"/>
        <v>713</v>
      </c>
      <c r="DA74" s="2">
        <f t="shared" si="43"/>
        <v>0</v>
      </c>
      <c r="DB74" s="2">
        <f t="shared" si="44"/>
        <v>713</v>
      </c>
      <c r="DC74" s="2">
        <f>IF(CX74=0, DB$125+600, CY74)</f>
        <v>713</v>
      </c>
      <c r="DE74" s="4">
        <v>13</v>
      </c>
      <c r="DF74" s="4">
        <v>6</v>
      </c>
      <c r="DG74" s="4">
        <v>1</v>
      </c>
      <c r="DH74" s="4">
        <v>1708</v>
      </c>
      <c r="DI74" s="2">
        <f t="shared" si="45"/>
        <v>1708</v>
      </c>
      <c r="DJ74" s="2">
        <f t="shared" si="46"/>
        <v>0</v>
      </c>
      <c r="DK74" s="2">
        <f t="shared" si="47"/>
        <v>1708</v>
      </c>
      <c r="DL74" s="2">
        <f>IF(DG74=0, DK$125+600, DH74)</f>
        <v>1708</v>
      </c>
      <c r="DN74" s="4">
        <v>14</v>
      </c>
      <c r="DO74" s="4">
        <v>6</v>
      </c>
      <c r="DP74" s="4">
        <v>1</v>
      </c>
      <c r="DQ74" s="4">
        <v>563</v>
      </c>
      <c r="DR74" s="2">
        <f t="shared" si="45"/>
        <v>563</v>
      </c>
      <c r="DS74" s="2">
        <f t="shared" si="46"/>
        <v>0</v>
      </c>
      <c r="DT74" s="2">
        <f t="shared" si="47"/>
        <v>563</v>
      </c>
      <c r="DU74" s="2">
        <f>IF(DP74=0, DT$125+600, DQ74)</f>
        <v>563</v>
      </c>
      <c r="DW74" s="4">
        <v>15</v>
      </c>
      <c r="DX74" s="4">
        <v>6</v>
      </c>
      <c r="DY74" s="4">
        <v>1</v>
      </c>
      <c r="DZ74" s="4">
        <v>1803</v>
      </c>
      <c r="EA74" s="2">
        <f t="shared" si="48"/>
        <v>1803</v>
      </c>
      <c r="EB74" s="2">
        <f t="shared" si="49"/>
        <v>0</v>
      </c>
      <c r="EC74" s="2">
        <f t="shared" si="50"/>
        <v>1803</v>
      </c>
      <c r="ED74" s="2">
        <f>IF(DY74=0, EC$125+600, DZ74)</f>
        <v>1803</v>
      </c>
      <c r="EF74" s="4">
        <v>16</v>
      </c>
      <c r="EG74" s="4">
        <v>6</v>
      </c>
      <c r="EH74" s="4">
        <v>0</v>
      </c>
      <c r="EI74" s="4">
        <v>1281</v>
      </c>
      <c r="EJ74" s="2">
        <f t="shared" si="48"/>
        <v>1281</v>
      </c>
      <c r="EK74" s="2">
        <f t="shared" si="49"/>
        <v>0</v>
      </c>
      <c r="EL74" s="2" t="str">
        <f t="shared" si="50"/>
        <v>NA</v>
      </c>
      <c r="EM74" s="2">
        <f>IF(EH74=0, EL$125+600, EI74)</f>
        <v>1849.1764705882354</v>
      </c>
      <c r="EO74" s="4">
        <v>17</v>
      </c>
      <c r="EP74" s="4">
        <v>6</v>
      </c>
      <c r="EQ74" s="4">
        <v>1</v>
      </c>
      <c r="ER74" s="4">
        <v>1100</v>
      </c>
      <c r="ES74" s="2">
        <f t="shared" si="51"/>
        <v>1100</v>
      </c>
      <c r="ET74" s="2">
        <f t="shared" si="52"/>
        <v>0</v>
      </c>
      <c r="EU74" s="2">
        <f t="shared" si="53"/>
        <v>1100</v>
      </c>
      <c r="EV74" s="2">
        <f>IF(EQ74=0, EU$125+600, ER74)</f>
        <v>1100</v>
      </c>
      <c r="EX74" s="4">
        <v>18</v>
      </c>
      <c r="EY74" s="4">
        <v>6</v>
      </c>
      <c r="EZ74" s="4">
        <v>1</v>
      </c>
      <c r="FA74" s="4">
        <v>805</v>
      </c>
      <c r="FB74" s="2">
        <f t="shared" si="51"/>
        <v>805</v>
      </c>
      <c r="FC74" s="2">
        <f t="shared" si="52"/>
        <v>0</v>
      </c>
      <c r="FD74" s="2">
        <f t="shared" si="53"/>
        <v>805</v>
      </c>
      <c r="FE74" s="2">
        <f>IF(EZ74=0, FD$125+600, FA74)</f>
        <v>805</v>
      </c>
    </row>
    <row r="75" spans="1:161">
      <c r="A75" s="4">
        <v>1</v>
      </c>
      <c r="B75" s="4">
        <v>6</v>
      </c>
      <c r="C75" s="4">
        <v>1</v>
      </c>
      <c r="D75" s="4">
        <v>797</v>
      </c>
      <c r="E75" s="2">
        <f t="shared" si="27"/>
        <v>797</v>
      </c>
      <c r="F75" s="2">
        <f t="shared" si="28"/>
        <v>0</v>
      </c>
      <c r="G75" s="2">
        <f t="shared" si="29"/>
        <v>797</v>
      </c>
      <c r="H75" s="2">
        <f>IF(C75=0, G$125+600, D75)</f>
        <v>797</v>
      </c>
      <c r="J75" s="4">
        <v>2</v>
      </c>
      <c r="K75" s="4">
        <v>6</v>
      </c>
      <c r="L75" s="4">
        <v>1</v>
      </c>
      <c r="M75" s="4">
        <v>656</v>
      </c>
      <c r="N75" s="2">
        <f t="shared" si="27"/>
        <v>656</v>
      </c>
      <c r="O75" s="2">
        <f t="shared" si="28"/>
        <v>0</v>
      </c>
      <c r="P75" s="2">
        <f t="shared" si="29"/>
        <v>656</v>
      </c>
      <c r="Q75" s="2">
        <f>IF(L75=0, P$125+600, M75)</f>
        <v>656</v>
      </c>
      <c r="S75" s="4">
        <v>3</v>
      </c>
      <c r="T75" s="4">
        <v>6</v>
      </c>
      <c r="U75" s="4">
        <v>1</v>
      </c>
      <c r="V75" s="4">
        <v>653</v>
      </c>
      <c r="W75" s="2">
        <f t="shared" si="30"/>
        <v>653</v>
      </c>
      <c r="X75" s="2">
        <f t="shared" si="31"/>
        <v>0</v>
      </c>
      <c r="Y75" s="2">
        <f t="shared" si="32"/>
        <v>653</v>
      </c>
      <c r="Z75" s="2">
        <f>IF(U75=0, Y$125+600, V75)</f>
        <v>653</v>
      </c>
      <c r="AB75" s="4">
        <v>4</v>
      </c>
      <c r="AC75" s="4">
        <v>6</v>
      </c>
      <c r="AD75" s="4">
        <v>1</v>
      </c>
      <c r="AE75" s="4">
        <v>528</v>
      </c>
      <c r="AF75" s="2">
        <f t="shared" si="30"/>
        <v>528</v>
      </c>
      <c r="AG75" s="2">
        <f t="shared" si="31"/>
        <v>0</v>
      </c>
      <c r="AH75" s="2">
        <f t="shared" si="32"/>
        <v>528</v>
      </c>
      <c r="AI75" s="2">
        <f>IF(AD75=0, AH$125+600, AE75)</f>
        <v>528</v>
      </c>
      <c r="AK75" s="4">
        <v>5</v>
      </c>
      <c r="AL75" s="4">
        <v>6</v>
      </c>
      <c r="AM75" s="4">
        <v>1</v>
      </c>
      <c r="AN75" s="4">
        <v>529</v>
      </c>
      <c r="AO75" s="2">
        <f t="shared" si="33"/>
        <v>529</v>
      </c>
      <c r="AP75" s="2">
        <f t="shared" si="34"/>
        <v>0</v>
      </c>
      <c r="AQ75" s="2">
        <f t="shared" si="35"/>
        <v>529</v>
      </c>
      <c r="AR75" s="2">
        <f>IF(AM75=0, AQ$125+600, AN75)</f>
        <v>529</v>
      </c>
      <c r="AT75" s="4">
        <v>6</v>
      </c>
      <c r="AU75" s="4">
        <v>6</v>
      </c>
      <c r="AV75" s="4">
        <v>1</v>
      </c>
      <c r="AW75" s="4">
        <v>795</v>
      </c>
      <c r="AX75" s="2">
        <f t="shared" si="33"/>
        <v>795</v>
      </c>
      <c r="AY75" s="2">
        <f t="shared" si="34"/>
        <v>0</v>
      </c>
      <c r="AZ75" s="2">
        <f t="shared" si="35"/>
        <v>795</v>
      </c>
      <c r="BA75" s="2">
        <f>IF(AV75=0, AZ$125+600, AW75)</f>
        <v>795</v>
      </c>
      <c r="BC75" s="4">
        <v>7</v>
      </c>
      <c r="BD75" s="4">
        <v>6</v>
      </c>
      <c r="BE75" s="4">
        <v>1</v>
      </c>
      <c r="BF75" s="4">
        <v>929</v>
      </c>
      <c r="BG75" s="2">
        <f t="shared" si="36"/>
        <v>929</v>
      </c>
      <c r="BH75" s="2">
        <f t="shared" si="37"/>
        <v>0</v>
      </c>
      <c r="BI75" s="2">
        <f t="shared" si="38"/>
        <v>929</v>
      </c>
      <c r="BJ75" s="2">
        <f>IF(BE75=0, BI$125+600, BF75)</f>
        <v>929</v>
      </c>
      <c r="BL75" s="4">
        <v>8</v>
      </c>
      <c r="BM75" s="4">
        <v>6</v>
      </c>
      <c r="BN75" s="4">
        <v>1</v>
      </c>
      <c r="BO75" s="4">
        <v>603</v>
      </c>
      <c r="BP75" s="2">
        <f t="shared" si="36"/>
        <v>603</v>
      </c>
      <c r="BQ75" s="2">
        <f t="shared" si="37"/>
        <v>0</v>
      </c>
      <c r="BR75" s="2">
        <f t="shared" si="38"/>
        <v>603</v>
      </c>
      <c r="BS75" s="2">
        <f>IF(BN75=0, BR$125+600, BO75)</f>
        <v>603</v>
      </c>
      <c r="BU75" s="4">
        <v>9</v>
      </c>
      <c r="BV75" s="4">
        <v>6</v>
      </c>
      <c r="BW75" s="4">
        <v>1</v>
      </c>
      <c r="BX75" s="4">
        <v>574</v>
      </c>
      <c r="BY75" s="2">
        <f t="shared" si="39"/>
        <v>574</v>
      </c>
      <c r="BZ75" s="2">
        <f t="shared" si="40"/>
        <v>0</v>
      </c>
      <c r="CA75" s="2">
        <f t="shared" si="41"/>
        <v>574</v>
      </c>
      <c r="CB75" s="2">
        <f>IF(BW75=0, CA$125+600, BX75)</f>
        <v>574</v>
      </c>
      <c r="CD75" s="4">
        <v>10</v>
      </c>
      <c r="CE75" s="4">
        <v>6</v>
      </c>
      <c r="CF75" s="4">
        <v>1</v>
      </c>
      <c r="CG75" s="4">
        <v>821</v>
      </c>
      <c r="CH75" s="2">
        <f t="shared" si="39"/>
        <v>821</v>
      </c>
      <c r="CI75" s="2">
        <f t="shared" si="40"/>
        <v>0</v>
      </c>
      <c r="CJ75" s="2">
        <f t="shared" si="41"/>
        <v>821</v>
      </c>
      <c r="CK75" s="2">
        <f>IF(CF75=0, CJ$125+600, CG75)</f>
        <v>821</v>
      </c>
      <c r="CM75" s="4">
        <v>11</v>
      </c>
      <c r="CN75" s="4">
        <v>6</v>
      </c>
      <c r="CO75" s="4">
        <v>0</v>
      </c>
      <c r="CP75" s="4">
        <v>1495</v>
      </c>
      <c r="CQ75" s="2">
        <f t="shared" si="42"/>
        <v>1495</v>
      </c>
      <c r="CR75" s="2">
        <f t="shared" si="43"/>
        <v>0</v>
      </c>
      <c r="CS75" s="2" t="str">
        <f t="shared" si="44"/>
        <v>NA</v>
      </c>
      <c r="CT75" s="2">
        <f>IF(CO75=0, CS$125+600, CP75)</f>
        <v>1798.6666666666667</v>
      </c>
      <c r="CV75" s="4">
        <v>12</v>
      </c>
      <c r="CW75" s="4">
        <v>6</v>
      </c>
      <c r="CX75" s="4">
        <v>1</v>
      </c>
      <c r="CY75" s="4">
        <v>1194</v>
      </c>
      <c r="CZ75" s="2">
        <f t="shared" si="42"/>
        <v>1194</v>
      </c>
      <c r="DA75" s="2">
        <f t="shared" si="43"/>
        <v>0</v>
      </c>
      <c r="DB75" s="2">
        <f t="shared" si="44"/>
        <v>1194</v>
      </c>
      <c r="DC75" s="2">
        <f>IF(CX75=0, DB$125+600, CY75)</f>
        <v>1194</v>
      </c>
      <c r="DE75" s="4">
        <v>13</v>
      </c>
      <c r="DF75" s="4">
        <v>6</v>
      </c>
      <c r="DG75" s="4">
        <v>1</v>
      </c>
      <c r="DH75" s="4">
        <v>3079</v>
      </c>
      <c r="DI75" s="2">
        <f t="shared" si="45"/>
        <v>3079</v>
      </c>
      <c r="DJ75" s="2">
        <f t="shared" si="46"/>
        <v>0</v>
      </c>
      <c r="DK75" s="2">
        <f t="shared" si="47"/>
        <v>3079</v>
      </c>
      <c r="DL75" s="2">
        <f>IF(DG75=0, DK$125+600, DH75)</f>
        <v>3079</v>
      </c>
      <c r="DN75" s="4">
        <v>14</v>
      </c>
      <c r="DO75" s="4">
        <v>6</v>
      </c>
      <c r="DP75" s="4">
        <v>1</v>
      </c>
      <c r="DQ75" s="4">
        <v>698</v>
      </c>
      <c r="DR75" s="2">
        <f t="shared" si="45"/>
        <v>698</v>
      </c>
      <c r="DS75" s="2">
        <f t="shared" si="46"/>
        <v>0</v>
      </c>
      <c r="DT75" s="2">
        <f t="shared" si="47"/>
        <v>698</v>
      </c>
      <c r="DU75" s="2">
        <f>IF(DP75=0, DT$125+600, DQ75)</f>
        <v>698</v>
      </c>
      <c r="DW75" s="4">
        <v>15</v>
      </c>
      <c r="DX75" s="4">
        <v>6</v>
      </c>
      <c r="DY75" s="4">
        <v>1</v>
      </c>
      <c r="DZ75" s="4">
        <v>611</v>
      </c>
      <c r="EA75" s="2">
        <f t="shared" si="48"/>
        <v>611</v>
      </c>
      <c r="EB75" s="2">
        <f t="shared" si="49"/>
        <v>0</v>
      </c>
      <c r="EC75" s="2">
        <f t="shared" si="50"/>
        <v>611</v>
      </c>
      <c r="ED75" s="2">
        <f>IF(DY75=0, EC$125+600, DZ75)</f>
        <v>611</v>
      </c>
      <c r="EF75" s="4">
        <v>16</v>
      </c>
      <c r="EG75" s="4">
        <v>6</v>
      </c>
      <c r="EH75" s="4">
        <v>1</v>
      </c>
      <c r="EI75" s="4">
        <v>2030</v>
      </c>
      <c r="EJ75" s="2">
        <f t="shared" si="48"/>
        <v>2030</v>
      </c>
      <c r="EK75" s="2">
        <f t="shared" si="49"/>
        <v>0</v>
      </c>
      <c r="EL75" s="2">
        <f t="shared" si="50"/>
        <v>2030</v>
      </c>
      <c r="EM75" s="2">
        <f>IF(EH75=0, EL$125+600, EI75)</f>
        <v>2030</v>
      </c>
      <c r="EO75" s="4">
        <v>17</v>
      </c>
      <c r="EP75" s="4">
        <v>6</v>
      </c>
      <c r="EQ75" s="4">
        <v>1</v>
      </c>
      <c r="ER75" s="4">
        <v>895</v>
      </c>
      <c r="ES75" s="2">
        <f t="shared" si="51"/>
        <v>895</v>
      </c>
      <c r="ET75" s="2">
        <f t="shared" si="52"/>
        <v>0</v>
      </c>
      <c r="EU75" s="2">
        <f t="shared" si="53"/>
        <v>895</v>
      </c>
      <c r="EV75" s="2">
        <f>IF(EQ75=0, EU$125+600, ER75)</f>
        <v>895</v>
      </c>
      <c r="EX75" s="4">
        <v>18</v>
      </c>
      <c r="EY75" s="4">
        <v>6</v>
      </c>
      <c r="EZ75" s="4">
        <v>1</v>
      </c>
      <c r="FA75" s="4">
        <v>1107</v>
      </c>
      <c r="FB75" s="2">
        <f t="shared" si="51"/>
        <v>1107</v>
      </c>
      <c r="FC75" s="2">
        <f t="shared" si="52"/>
        <v>0</v>
      </c>
      <c r="FD75" s="2">
        <f t="shared" si="53"/>
        <v>1107</v>
      </c>
      <c r="FE75" s="2">
        <f>IF(EZ75=0, FD$125+600, FA75)</f>
        <v>1107</v>
      </c>
    </row>
    <row r="76" spans="1:161">
      <c r="A76" s="4">
        <v>1</v>
      </c>
      <c r="B76" s="4">
        <v>6</v>
      </c>
      <c r="C76" s="4">
        <v>1</v>
      </c>
      <c r="D76" s="4">
        <v>2156</v>
      </c>
      <c r="E76" s="2">
        <f t="shared" si="27"/>
        <v>2156</v>
      </c>
      <c r="F76" s="2">
        <f t="shared" si="28"/>
        <v>0</v>
      </c>
      <c r="G76" s="2">
        <f t="shared" si="29"/>
        <v>2156</v>
      </c>
      <c r="H76" s="2">
        <f>IF(C76=0, G$125+600, D76)</f>
        <v>2156</v>
      </c>
      <c r="J76" s="4">
        <v>2</v>
      </c>
      <c r="K76" s="4">
        <v>6</v>
      </c>
      <c r="L76" s="4">
        <v>1</v>
      </c>
      <c r="M76" s="4">
        <v>645</v>
      </c>
      <c r="N76" s="2">
        <f t="shared" si="27"/>
        <v>645</v>
      </c>
      <c r="O76" s="2">
        <f t="shared" si="28"/>
        <v>0</v>
      </c>
      <c r="P76" s="2">
        <f t="shared" si="29"/>
        <v>645</v>
      </c>
      <c r="Q76" s="2">
        <f>IF(L76=0, P$125+600, M76)</f>
        <v>645</v>
      </c>
      <c r="S76" s="4">
        <v>3</v>
      </c>
      <c r="T76" s="4">
        <v>6</v>
      </c>
      <c r="U76" s="4">
        <v>1</v>
      </c>
      <c r="V76" s="4">
        <v>1090</v>
      </c>
      <c r="W76" s="2">
        <f t="shared" si="30"/>
        <v>1090</v>
      </c>
      <c r="X76" s="2">
        <f t="shared" si="31"/>
        <v>0</v>
      </c>
      <c r="Y76" s="2">
        <f t="shared" si="32"/>
        <v>1090</v>
      </c>
      <c r="Z76" s="2">
        <f>IF(U76=0, Y$125+600, V76)</f>
        <v>1090</v>
      </c>
      <c r="AB76" s="4">
        <v>4</v>
      </c>
      <c r="AC76" s="4">
        <v>6</v>
      </c>
      <c r="AD76" s="4">
        <v>1</v>
      </c>
      <c r="AE76" s="4">
        <v>811</v>
      </c>
      <c r="AF76" s="2">
        <f t="shared" si="30"/>
        <v>811</v>
      </c>
      <c r="AG76" s="2">
        <f t="shared" si="31"/>
        <v>0</v>
      </c>
      <c r="AH76" s="2">
        <f t="shared" si="32"/>
        <v>811</v>
      </c>
      <c r="AI76" s="2">
        <f>IF(AD76=0, AH$125+600, AE76)</f>
        <v>811</v>
      </c>
      <c r="AK76" s="4">
        <v>5</v>
      </c>
      <c r="AL76" s="4">
        <v>6</v>
      </c>
      <c r="AM76" s="4">
        <v>1</v>
      </c>
      <c r="AN76" s="4">
        <v>1611</v>
      </c>
      <c r="AO76" s="2">
        <f t="shared" si="33"/>
        <v>1611</v>
      </c>
      <c r="AP76" s="2">
        <f t="shared" si="34"/>
        <v>0</v>
      </c>
      <c r="AQ76" s="2">
        <f t="shared" si="35"/>
        <v>1611</v>
      </c>
      <c r="AR76" s="2">
        <f>IF(AM76=0, AQ$125+600, AN76)</f>
        <v>1611</v>
      </c>
      <c r="AT76" s="4">
        <v>6</v>
      </c>
      <c r="AU76" s="4">
        <v>6</v>
      </c>
      <c r="AV76" s="4">
        <v>1</v>
      </c>
      <c r="AW76" s="4">
        <v>939</v>
      </c>
      <c r="AX76" s="2">
        <f t="shared" si="33"/>
        <v>939</v>
      </c>
      <c r="AY76" s="2">
        <f t="shared" si="34"/>
        <v>0</v>
      </c>
      <c r="AZ76" s="2">
        <f t="shared" si="35"/>
        <v>939</v>
      </c>
      <c r="BA76" s="2">
        <f>IF(AV76=0, AZ$125+600, AW76)</f>
        <v>939</v>
      </c>
      <c r="BC76" s="4">
        <v>7</v>
      </c>
      <c r="BD76" s="4">
        <v>6</v>
      </c>
      <c r="BE76" s="4">
        <v>1</v>
      </c>
      <c r="BF76" s="4">
        <v>1241</v>
      </c>
      <c r="BG76" s="2">
        <f t="shared" si="36"/>
        <v>1241</v>
      </c>
      <c r="BH76" s="2">
        <f t="shared" si="37"/>
        <v>0</v>
      </c>
      <c r="BI76" s="2">
        <f t="shared" si="38"/>
        <v>1241</v>
      </c>
      <c r="BJ76" s="2">
        <f>IF(BE76=0, BI$125+600, BF76)</f>
        <v>1241</v>
      </c>
      <c r="BL76" s="4">
        <v>8</v>
      </c>
      <c r="BM76" s="4">
        <v>6</v>
      </c>
      <c r="BN76" s="4">
        <v>1</v>
      </c>
      <c r="BO76" s="4">
        <v>659</v>
      </c>
      <c r="BP76" s="2">
        <f t="shared" si="36"/>
        <v>659</v>
      </c>
      <c r="BQ76" s="2">
        <f t="shared" si="37"/>
        <v>0</v>
      </c>
      <c r="BR76" s="2">
        <f t="shared" si="38"/>
        <v>659</v>
      </c>
      <c r="BS76" s="2">
        <f>IF(BN76=0, BR$125+600, BO76)</f>
        <v>659</v>
      </c>
      <c r="BU76" s="4">
        <v>9</v>
      </c>
      <c r="BV76" s="4">
        <v>6</v>
      </c>
      <c r="BW76" s="4">
        <v>1</v>
      </c>
      <c r="BX76" s="4">
        <v>583</v>
      </c>
      <c r="BY76" s="2">
        <f t="shared" si="39"/>
        <v>583</v>
      </c>
      <c r="BZ76" s="2">
        <f t="shared" si="40"/>
        <v>0</v>
      </c>
      <c r="CA76" s="2">
        <f t="shared" si="41"/>
        <v>583</v>
      </c>
      <c r="CB76" s="2">
        <f>IF(BW76=0, CA$125+600, BX76)</f>
        <v>583</v>
      </c>
      <c r="CD76" s="4">
        <v>10</v>
      </c>
      <c r="CE76" s="4">
        <v>6</v>
      </c>
      <c r="CF76" s="4">
        <v>1</v>
      </c>
      <c r="CG76" s="4">
        <v>787</v>
      </c>
      <c r="CH76" s="2">
        <f t="shared" si="39"/>
        <v>787</v>
      </c>
      <c r="CI76" s="2">
        <f t="shared" si="40"/>
        <v>0</v>
      </c>
      <c r="CJ76" s="2">
        <f t="shared" si="41"/>
        <v>787</v>
      </c>
      <c r="CK76" s="2">
        <f>IF(CF76=0, CJ$125+600, CG76)</f>
        <v>787</v>
      </c>
      <c r="CM76" s="4">
        <v>11</v>
      </c>
      <c r="CN76" s="4">
        <v>6</v>
      </c>
      <c r="CO76" s="4">
        <v>1</v>
      </c>
      <c r="CP76" s="4">
        <v>1211</v>
      </c>
      <c r="CQ76" s="2">
        <f t="shared" si="42"/>
        <v>1211</v>
      </c>
      <c r="CR76" s="2">
        <f t="shared" si="43"/>
        <v>0</v>
      </c>
      <c r="CS76" s="2">
        <f t="shared" si="44"/>
        <v>1211</v>
      </c>
      <c r="CT76" s="2">
        <f>IF(CO76=0, CS$125+600, CP76)</f>
        <v>1211</v>
      </c>
      <c r="CV76" s="4">
        <v>12</v>
      </c>
      <c r="CW76" s="4">
        <v>6</v>
      </c>
      <c r="CX76" s="4">
        <v>1</v>
      </c>
      <c r="CY76" s="4">
        <v>806</v>
      </c>
      <c r="CZ76" s="2">
        <f t="shared" si="42"/>
        <v>806</v>
      </c>
      <c r="DA76" s="2">
        <f t="shared" si="43"/>
        <v>0</v>
      </c>
      <c r="DB76" s="2">
        <f t="shared" si="44"/>
        <v>806</v>
      </c>
      <c r="DC76" s="2">
        <f>IF(CX76=0, DB$125+600, CY76)</f>
        <v>806</v>
      </c>
      <c r="DE76" s="4">
        <v>13</v>
      </c>
      <c r="DF76" s="4">
        <v>6</v>
      </c>
      <c r="DG76" s="4">
        <v>1</v>
      </c>
      <c r="DH76" s="4">
        <v>1003</v>
      </c>
      <c r="DI76" s="2">
        <f t="shared" si="45"/>
        <v>1003</v>
      </c>
      <c r="DJ76" s="2">
        <f t="shared" si="46"/>
        <v>0</v>
      </c>
      <c r="DK76" s="2">
        <f t="shared" si="47"/>
        <v>1003</v>
      </c>
      <c r="DL76" s="2">
        <f>IF(DG76=0, DK$125+600, DH76)</f>
        <v>1003</v>
      </c>
      <c r="DN76" s="4">
        <v>14</v>
      </c>
      <c r="DO76" s="4">
        <v>6</v>
      </c>
      <c r="DP76" s="4">
        <v>1</v>
      </c>
      <c r="DQ76" s="4">
        <v>619</v>
      </c>
      <c r="DR76" s="2">
        <f t="shared" si="45"/>
        <v>619</v>
      </c>
      <c r="DS76" s="2">
        <f t="shared" si="46"/>
        <v>0</v>
      </c>
      <c r="DT76" s="2">
        <f t="shared" si="47"/>
        <v>619</v>
      </c>
      <c r="DU76" s="2">
        <f>IF(DP76=0, DT$125+600, DQ76)</f>
        <v>619</v>
      </c>
      <c r="DW76" s="4">
        <v>15</v>
      </c>
      <c r="DX76" s="4">
        <v>6</v>
      </c>
      <c r="DY76" s="4">
        <v>1</v>
      </c>
      <c r="DZ76" s="4">
        <v>954</v>
      </c>
      <c r="EA76" s="2">
        <f t="shared" si="48"/>
        <v>954</v>
      </c>
      <c r="EB76" s="2">
        <f t="shared" si="49"/>
        <v>0</v>
      </c>
      <c r="EC76" s="2">
        <f t="shared" si="50"/>
        <v>954</v>
      </c>
      <c r="ED76" s="2">
        <f>IF(DY76=0, EC$125+600, DZ76)</f>
        <v>954</v>
      </c>
      <c r="EF76" s="4">
        <v>16</v>
      </c>
      <c r="EG76" s="4">
        <v>6</v>
      </c>
      <c r="EH76" s="4">
        <v>0</v>
      </c>
      <c r="EI76" s="4">
        <v>1116</v>
      </c>
      <c r="EJ76" s="2">
        <f t="shared" si="48"/>
        <v>1116</v>
      </c>
      <c r="EK76" s="2">
        <f t="shared" si="49"/>
        <v>0</v>
      </c>
      <c r="EL76" s="2" t="str">
        <f t="shared" si="50"/>
        <v>NA</v>
      </c>
      <c r="EM76" s="2">
        <f>IF(EH76=0, EL$125+600, EI76)</f>
        <v>1849.1764705882354</v>
      </c>
      <c r="EO76" s="4">
        <v>17</v>
      </c>
      <c r="EP76" s="4">
        <v>6</v>
      </c>
      <c r="EQ76" s="4">
        <v>1</v>
      </c>
      <c r="ER76" s="4">
        <v>1179</v>
      </c>
      <c r="ES76" s="2">
        <f t="shared" si="51"/>
        <v>1179</v>
      </c>
      <c r="ET76" s="2">
        <f t="shared" si="52"/>
        <v>0</v>
      </c>
      <c r="EU76" s="2">
        <f t="shared" si="53"/>
        <v>1179</v>
      </c>
      <c r="EV76" s="2">
        <f>IF(EQ76=0, EU$125+600, ER76)</f>
        <v>1179</v>
      </c>
      <c r="EX76" s="4">
        <v>18</v>
      </c>
      <c r="EY76" s="4">
        <v>6</v>
      </c>
      <c r="EZ76" s="4">
        <v>1</v>
      </c>
      <c r="FA76" s="4">
        <v>899</v>
      </c>
      <c r="FB76" s="2">
        <f t="shared" si="51"/>
        <v>899</v>
      </c>
      <c r="FC76" s="2">
        <f t="shared" si="52"/>
        <v>0</v>
      </c>
      <c r="FD76" s="2">
        <f t="shared" si="53"/>
        <v>899</v>
      </c>
      <c r="FE76" s="2">
        <f>IF(EZ76=0, FD$125+600, FA76)</f>
        <v>899</v>
      </c>
    </row>
    <row r="77" spans="1:161">
      <c r="A77" s="4">
        <v>1</v>
      </c>
      <c r="B77" s="4">
        <v>6</v>
      </c>
      <c r="C77" s="4">
        <v>1</v>
      </c>
      <c r="D77" s="4">
        <v>901</v>
      </c>
      <c r="E77" s="2">
        <f t="shared" si="27"/>
        <v>901</v>
      </c>
      <c r="F77" s="2">
        <f t="shared" si="28"/>
        <v>0</v>
      </c>
      <c r="G77" s="2">
        <f t="shared" si="29"/>
        <v>901</v>
      </c>
      <c r="H77" s="2">
        <f>IF(C77=0, G$125+600, D77)</f>
        <v>901</v>
      </c>
      <c r="J77" s="4">
        <v>2</v>
      </c>
      <c r="K77" s="4">
        <v>6</v>
      </c>
      <c r="L77" s="4">
        <v>1</v>
      </c>
      <c r="M77" s="4">
        <v>923</v>
      </c>
      <c r="N77" s="2">
        <f t="shared" si="27"/>
        <v>923</v>
      </c>
      <c r="O77" s="2">
        <f t="shared" si="28"/>
        <v>0</v>
      </c>
      <c r="P77" s="2">
        <f t="shared" si="29"/>
        <v>923</v>
      </c>
      <c r="Q77" s="2">
        <f>IF(L77=0, P$125+600, M77)</f>
        <v>923</v>
      </c>
      <c r="S77" s="4">
        <v>3</v>
      </c>
      <c r="T77" s="4">
        <v>6</v>
      </c>
      <c r="U77" s="4">
        <v>1</v>
      </c>
      <c r="V77" s="4">
        <v>2294</v>
      </c>
      <c r="W77" s="2">
        <f t="shared" si="30"/>
        <v>2294</v>
      </c>
      <c r="X77" s="2">
        <f t="shared" si="31"/>
        <v>0</v>
      </c>
      <c r="Y77" s="2">
        <f t="shared" si="32"/>
        <v>2294</v>
      </c>
      <c r="Z77" s="2">
        <f>IF(U77=0, Y$125+600, V77)</f>
        <v>2294</v>
      </c>
      <c r="AB77" s="4">
        <v>4</v>
      </c>
      <c r="AC77" s="4">
        <v>6</v>
      </c>
      <c r="AD77" s="4">
        <v>1</v>
      </c>
      <c r="AE77" s="4">
        <v>618</v>
      </c>
      <c r="AF77" s="2">
        <f t="shared" si="30"/>
        <v>618</v>
      </c>
      <c r="AG77" s="2">
        <f t="shared" si="31"/>
        <v>0</v>
      </c>
      <c r="AH77" s="2">
        <f t="shared" si="32"/>
        <v>618</v>
      </c>
      <c r="AI77" s="2">
        <f>IF(AD77=0, AH$125+600, AE77)</f>
        <v>618</v>
      </c>
      <c r="AK77" s="4">
        <v>5</v>
      </c>
      <c r="AL77" s="4">
        <v>6</v>
      </c>
      <c r="AM77" s="4">
        <v>1</v>
      </c>
      <c r="AN77" s="4">
        <v>1466</v>
      </c>
      <c r="AO77" s="2">
        <f t="shared" si="33"/>
        <v>1466</v>
      </c>
      <c r="AP77" s="2">
        <f t="shared" si="34"/>
        <v>0</v>
      </c>
      <c r="AQ77" s="2">
        <f t="shared" si="35"/>
        <v>1466</v>
      </c>
      <c r="AR77" s="2">
        <f>IF(AM77=0, AQ$125+600, AN77)</f>
        <v>1466</v>
      </c>
      <c r="AT77" s="4">
        <v>6</v>
      </c>
      <c r="AU77" s="4">
        <v>6</v>
      </c>
      <c r="AV77" s="4">
        <v>1</v>
      </c>
      <c r="AW77" s="4">
        <v>757</v>
      </c>
      <c r="AX77" s="2">
        <f t="shared" si="33"/>
        <v>757</v>
      </c>
      <c r="AY77" s="2">
        <f t="shared" si="34"/>
        <v>0</v>
      </c>
      <c r="AZ77" s="2">
        <f t="shared" si="35"/>
        <v>757</v>
      </c>
      <c r="BA77" s="2">
        <f>IF(AV77=0, AZ$125+600, AW77)</f>
        <v>757</v>
      </c>
      <c r="BC77" s="4">
        <v>7</v>
      </c>
      <c r="BD77" s="4">
        <v>6</v>
      </c>
      <c r="BE77" s="4">
        <v>1</v>
      </c>
      <c r="BF77" s="4">
        <v>853</v>
      </c>
      <c r="BG77" s="2">
        <f t="shared" si="36"/>
        <v>853</v>
      </c>
      <c r="BH77" s="2">
        <f t="shared" si="37"/>
        <v>0</v>
      </c>
      <c r="BI77" s="2">
        <f t="shared" si="38"/>
        <v>853</v>
      </c>
      <c r="BJ77" s="2">
        <f>IF(BE77=0, BI$125+600, BF77)</f>
        <v>853</v>
      </c>
      <c r="BL77" s="4">
        <v>8</v>
      </c>
      <c r="BM77" s="4">
        <v>6</v>
      </c>
      <c r="BN77" s="4">
        <v>1</v>
      </c>
      <c r="BO77" s="4">
        <v>1192</v>
      </c>
      <c r="BP77" s="2">
        <f t="shared" si="36"/>
        <v>1192</v>
      </c>
      <c r="BQ77" s="2">
        <f t="shared" si="37"/>
        <v>0</v>
      </c>
      <c r="BR77" s="2">
        <f t="shared" si="38"/>
        <v>1192</v>
      </c>
      <c r="BS77" s="2">
        <f>IF(BN77=0, BR$125+600, BO77)</f>
        <v>1192</v>
      </c>
      <c r="BU77" s="4">
        <v>9</v>
      </c>
      <c r="BV77" s="4">
        <v>6</v>
      </c>
      <c r="BW77" s="4">
        <v>1</v>
      </c>
      <c r="BX77" s="4">
        <v>623</v>
      </c>
      <c r="BY77" s="2">
        <f t="shared" si="39"/>
        <v>623</v>
      </c>
      <c r="BZ77" s="2">
        <f t="shared" si="40"/>
        <v>0</v>
      </c>
      <c r="CA77" s="2">
        <f t="shared" si="41"/>
        <v>623</v>
      </c>
      <c r="CB77" s="2">
        <f>IF(BW77=0, CA$125+600, BX77)</f>
        <v>623</v>
      </c>
      <c r="CD77" s="4">
        <v>10</v>
      </c>
      <c r="CE77" s="4">
        <v>6</v>
      </c>
      <c r="CF77" s="4">
        <v>1</v>
      </c>
      <c r="CG77" s="4">
        <v>851</v>
      </c>
      <c r="CH77" s="2">
        <f t="shared" si="39"/>
        <v>851</v>
      </c>
      <c r="CI77" s="2">
        <f t="shared" si="40"/>
        <v>0</v>
      </c>
      <c r="CJ77" s="2">
        <f t="shared" si="41"/>
        <v>851</v>
      </c>
      <c r="CK77" s="2">
        <f>IF(CF77=0, CJ$125+600, CG77)</f>
        <v>851</v>
      </c>
      <c r="CM77" s="4">
        <v>11</v>
      </c>
      <c r="CN77" s="4">
        <v>6</v>
      </c>
      <c r="CO77" s="4">
        <v>1</v>
      </c>
      <c r="CP77" s="4">
        <v>1050</v>
      </c>
      <c r="CQ77" s="2">
        <f t="shared" si="42"/>
        <v>1050</v>
      </c>
      <c r="CR77" s="2">
        <f t="shared" si="43"/>
        <v>0</v>
      </c>
      <c r="CS77" s="2">
        <f t="shared" si="44"/>
        <v>1050</v>
      </c>
      <c r="CT77" s="2">
        <f>IF(CO77=0, CS$125+600, CP77)</f>
        <v>1050</v>
      </c>
      <c r="CV77" s="4">
        <v>12</v>
      </c>
      <c r="CW77" s="4">
        <v>6</v>
      </c>
      <c r="CX77" s="4">
        <v>1</v>
      </c>
      <c r="CY77" s="4">
        <v>883</v>
      </c>
      <c r="CZ77" s="2">
        <f t="shared" si="42"/>
        <v>883</v>
      </c>
      <c r="DA77" s="2">
        <f t="shared" si="43"/>
        <v>0</v>
      </c>
      <c r="DB77" s="2">
        <f t="shared" si="44"/>
        <v>883</v>
      </c>
      <c r="DC77" s="2">
        <f>IF(CX77=0, DB$125+600, CY77)</f>
        <v>883</v>
      </c>
      <c r="DE77" s="4">
        <v>13</v>
      </c>
      <c r="DF77" s="4">
        <v>6</v>
      </c>
      <c r="DG77" s="4">
        <v>1</v>
      </c>
      <c r="DH77" s="4">
        <v>1138</v>
      </c>
      <c r="DI77" s="2">
        <f t="shared" si="45"/>
        <v>1138</v>
      </c>
      <c r="DJ77" s="2">
        <f t="shared" si="46"/>
        <v>0</v>
      </c>
      <c r="DK77" s="2">
        <f t="shared" si="47"/>
        <v>1138</v>
      </c>
      <c r="DL77" s="2">
        <f>IF(DG77=0, DK$125+600, DH77)</f>
        <v>1138</v>
      </c>
      <c r="DN77" s="4">
        <v>14</v>
      </c>
      <c r="DO77" s="4">
        <v>6</v>
      </c>
      <c r="DP77" s="4">
        <v>1</v>
      </c>
      <c r="DQ77" s="4">
        <v>704</v>
      </c>
      <c r="DR77" s="2">
        <f t="shared" si="45"/>
        <v>704</v>
      </c>
      <c r="DS77" s="2">
        <f t="shared" si="46"/>
        <v>0</v>
      </c>
      <c r="DT77" s="2">
        <f t="shared" si="47"/>
        <v>704</v>
      </c>
      <c r="DU77" s="2">
        <f>IF(DP77=0, DT$125+600, DQ77)</f>
        <v>704</v>
      </c>
      <c r="DW77" s="4">
        <v>15</v>
      </c>
      <c r="DX77" s="4">
        <v>6</v>
      </c>
      <c r="DY77" s="4">
        <v>1</v>
      </c>
      <c r="DZ77" s="4">
        <v>771</v>
      </c>
      <c r="EA77" s="2">
        <f t="shared" si="48"/>
        <v>771</v>
      </c>
      <c r="EB77" s="2">
        <f t="shared" si="49"/>
        <v>0</v>
      </c>
      <c r="EC77" s="2">
        <f t="shared" si="50"/>
        <v>771</v>
      </c>
      <c r="ED77" s="2">
        <f>IF(DY77=0, EC$125+600, DZ77)</f>
        <v>771</v>
      </c>
      <c r="EF77" s="4">
        <v>16</v>
      </c>
      <c r="EG77" s="4">
        <v>6</v>
      </c>
      <c r="EH77" s="4">
        <v>1</v>
      </c>
      <c r="EI77" s="4">
        <v>2382</v>
      </c>
      <c r="EJ77" s="2">
        <f t="shared" si="48"/>
        <v>2382</v>
      </c>
      <c r="EK77" s="2">
        <f t="shared" si="49"/>
        <v>0</v>
      </c>
      <c r="EL77" s="2">
        <f t="shared" si="50"/>
        <v>2382</v>
      </c>
      <c r="EM77" s="2">
        <f>IF(EH77=0, EL$125+600, EI77)</f>
        <v>2382</v>
      </c>
      <c r="EO77" s="4">
        <v>17</v>
      </c>
      <c r="EP77" s="4">
        <v>6</v>
      </c>
      <c r="EQ77" s="4">
        <v>1</v>
      </c>
      <c r="ER77" s="4">
        <v>1467</v>
      </c>
      <c r="ES77" s="2">
        <f t="shared" si="51"/>
        <v>1467</v>
      </c>
      <c r="ET77" s="2">
        <f t="shared" si="52"/>
        <v>0</v>
      </c>
      <c r="EU77" s="2">
        <f t="shared" si="53"/>
        <v>1467</v>
      </c>
      <c r="EV77" s="2">
        <f>IF(EQ77=0, EU$125+600, ER77)</f>
        <v>1467</v>
      </c>
      <c r="EX77" s="4">
        <v>18</v>
      </c>
      <c r="EY77" s="4">
        <v>6</v>
      </c>
      <c r="EZ77" s="4">
        <v>1</v>
      </c>
      <c r="FA77" s="4">
        <v>829</v>
      </c>
      <c r="FB77" s="2">
        <f t="shared" si="51"/>
        <v>829</v>
      </c>
      <c r="FC77" s="2">
        <f t="shared" si="52"/>
        <v>0</v>
      </c>
      <c r="FD77" s="2">
        <f t="shared" si="53"/>
        <v>829</v>
      </c>
      <c r="FE77" s="2">
        <f>IF(EZ77=0, FD$125+600, FA77)</f>
        <v>829</v>
      </c>
    </row>
    <row r="78" spans="1:161">
      <c r="A78" s="4">
        <v>1</v>
      </c>
      <c r="B78" s="4">
        <v>6</v>
      </c>
      <c r="C78" s="4">
        <v>1</v>
      </c>
      <c r="D78" s="4">
        <v>1184</v>
      </c>
      <c r="E78" s="2">
        <f t="shared" si="27"/>
        <v>1184</v>
      </c>
      <c r="F78" s="2">
        <f t="shared" si="28"/>
        <v>0</v>
      </c>
      <c r="G78" s="2">
        <f t="shared" si="29"/>
        <v>1184</v>
      </c>
      <c r="H78" s="2">
        <f>IF(C78=0, G$125+600, D78)</f>
        <v>1184</v>
      </c>
      <c r="J78" s="4">
        <v>2</v>
      </c>
      <c r="K78" s="4">
        <v>6</v>
      </c>
      <c r="L78" s="4">
        <v>1</v>
      </c>
      <c r="M78" s="4">
        <v>645</v>
      </c>
      <c r="N78" s="2">
        <f t="shared" si="27"/>
        <v>645</v>
      </c>
      <c r="O78" s="2">
        <f t="shared" si="28"/>
        <v>0</v>
      </c>
      <c r="P78" s="2">
        <f t="shared" si="29"/>
        <v>645</v>
      </c>
      <c r="Q78" s="2">
        <f>IF(L78=0, P$125+600, M78)</f>
        <v>645</v>
      </c>
      <c r="S78" s="4">
        <v>3</v>
      </c>
      <c r="T78" s="4">
        <v>6</v>
      </c>
      <c r="U78" s="4">
        <v>1</v>
      </c>
      <c r="V78" s="4">
        <v>3066</v>
      </c>
      <c r="W78" s="2">
        <f t="shared" si="30"/>
        <v>3066</v>
      </c>
      <c r="X78" s="2">
        <f t="shared" si="31"/>
        <v>0</v>
      </c>
      <c r="Y78" s="2">
        <f t="shared" si="32"/>
        <v>3066</v>
      </c>
      <c r="Z78" s="2">
        <f>IF(U78=0, Y$125+600, V78)</f>
        <v>3066</v>
      </c>
      <c r="AB78" s="4">
        <v>4</v>
      </c>
      <c r="AC78" s="4">
        <v>6</v>
      </c>
      <c r="AD78" s="4">
        <v>1</v>
      </c>
      <c r="AE78" s="4">
        <v>721</v>
      </c>
      <c r="AF78" s="2">
        <f t="shared" si="30"/>
        <v>721</v>
      </c>
      <c r="AG78" s="2">
        <f t="shared" si="31"/>
        <v>0</v>
      </c>
      <c r="AH78" s="2">
        <f t="shared" si="32"/>
        <v>721</v>
      </c>
      <c r="AI78" s="2">
        <f>IF(AD78=0, AH$125+600, AE78)</f>
        <v>721</v>
      </c>
      <c r="AK78" s="4">
        <v>5</v>
      </c>
      <c r="AL78" s="4">
        <v>6</v>
      </c>
      <c r="AM78" s="4">
        <v>1</v>
      </c>
      <c r="AN78" s="4">
        <v>1807</v>
      </c>
      <c r="AO78" s="2">
        <f t="shared" si="33"/>
        <v>1807</v>
      </c>
      <c r="AP78" s="2">
        <f t="shared" si="34"/>
        <v>0</v>
      </c>
      <c r="AQ78" s="2">
        <f t="shared" si="35"/>
        <v>1807</v>
      </c>
      <c r="AR78" s="2">
        <f>IF(AM78=0, AQ$125+600, AN78)</f>
        <v>1807</v>
      </c>
      <c r="AT78" s="4">
        <v>6</v>
      </c>
      <c r="AU78" s="4">
        <v>6</v>
      </c>
      <c r="AV78" s="4">
        <v>1</v>
      </c>
      <c r="AW78" s="4">
        <v>838</v>
      </c>
      <c r="AX78" s="2">
        <f t="shared" si="33"/>
        <v>838</v>
      </c>
      <c r="AY78" s="2">
        <f t="shared" si="34"/>
        <v>0</v>
      </c>
      <c r="AZ78" s="2">
        <f t="shared" si="35"/>
        <v>838</v>
      </c>
      <c r="BA78" s="2">
        <f>IF(AV78=0, AZ$125+600, AW78)</f>
        <v>838</v>
      </c>
      <c r="BC78" s="4">
        <v>7</v>
      </c>
      <c r="BD78" s="4">
        <v>6</v>
      </c>
      <c r="BE78" s="4">
        <v>1</v>
      </c>
      <c r="BF78" s="4">
        <v>2686</v>
      </c>
      <c r="BG78" s="2">
        <f t="shared" si="36"/>
        <v>2686</v>
      </c>
      <c r="BH78" s="2">
        <f t="shared" si="37"/>
        <v>0</v>
      </c>
      <c r="BI78" s="2">
        <f t="shared" si="38"/>
        <v>2686</v>
      </c>
      <c r="BJ78" s="2">
        <f>IF(BE78=0, BI$125+600, BF78)</f>
        <v>2686</v>
      </c>
      <c r="BL78" s="4">
        <v>8</v>
      </c>
      <c r="BM78" s="4">
        <v>6</v>
      </c>
      <c r="BN78" s="4">
        <v>1</v>
      </c>
      <c r="BO78" s="4">
        <v>680</v>
      </c>
      <c r="BP78" s="2">
        <f t="shared" si="36"/>
        <v>680</v>
      </c>
      <c r="BQ78" s="2">
        <f t="shared" si="37"/>
        <v>0</v>
      </c>
      <c r="BR78" s="2">
        <f t="shared" si="38"/>
        <v>680</v>
      </c>
      <c r="BS78" s="2">
        <f>IF(BN78=0, BR$125+600, BO78)</f>
        <v>680</v>
      </c>
      <c r="BU78" s="4">
        <v>9</v>
      </c>
      <c r="BV78" s="4">
        <v>6</v>
      </c>
      <c r="BW78" s="4">
        <v>1</v>
      </c>
      <c r="BX78" s="4">
        <v>854</v>
      </c>
      <c r="BY78" s="2">
        <f t="shared" si="39"/>
        <v>854</v>
      </c>
      <c r="BZ78" s="2">
        <f t="shared" si="40"/>
        <v>0</v>
      </c>
      <c r="CA78" s="2">
        <f t="shared" si="41"/>
        <v>854</v>
      </c>
      <c r="CB78" s="2">
        <f>IF(BW78=0, CA$125+600, BX78)</f>
        <v>854</v>
      </c>
      <c r="CD78" s="4">
        <v>10</v>
      </c>
      <c r="CE78" s="4">
        <v>6</v>
      </c>
      <c r="CF78" s="4">
        <v>1</v>
      </c>
      <c r="CG78" s="4">
        <v>817</v>
      </c>
      <c r="CH78" s="2">
        <f t="shared" si="39"/>
        <v>817</v>
      </c>
      <c r="CI78" s="2">
        <f t="shared" si="40"/>
        <v>0</v>
      </c>
      <c r="CJ78" s="2">
        <f t="shared" si="41"/>
        <v>817</v>
      </c>
      <c r="CK78" s="2">
        <f>IF(CF78=0, CJ$125+600, CG78)</f>
        <v>817</v>
      </c>
      <c r="CM78" s="4">
        <v>11</v>
      </c>
      <c r="CN78" s="4">
        <v>6</v>
      </c>
      <c r="CO78" s="4">
        <v>1</v>
      </c>
      <c r="CP78" s="4">
        <v>1903</v>
      </c>
      <c r="CQ78" s="2">
        <f t="shared" si="42"/>
        <v>1903</v>
      </c>
      <c r="CR78" s="2">
        <f t="shared" si="43"/>
        <v>0</v>
      </c>
      <c r="CS78" s="2">
        <f t="shared" si="44"/>
        <v>1903</v>
      </c>
      <c r="CT78" s="2">
        <f>IF(CO78=0, CS$125+600, CP78)</f>
        <v>1903</v>
      </c>
      <c r="CV78" s="4">
        <v>12</v>
      </c>
      <c r="CW78" s="4">
        <v>6</v>
      </c>
      <c r="CX78" s="4">
        <v>1</v>
      </c>
      <c r="CY78" s="4">
        <v>1199</v>
      </c>
      <c r="CZ78" s="2">
        <f t="shared" si="42"/>
        <v>1199</v>
      </c>
      <c r="DA78" s="2">
        <f t="shared" si="43"/>
        <v>0</v>
      </c>
      <c r="DB78" s="2">
        <f t="shared" si="44"/>
        <v>1199</v>
      </c>
      <c r="DC78" s="2">
        <f>IF(CX78=0, DB$125+600, CY78)</f>
        <v>1199</v>
      </c>
      <c r="DE78" s="4">
        <v>13</v>
      </c>
      <c r="DF78" s="4">
        <v>6</v>
      </c>
      <c r="DG78" s="4">
        <v>1</v>
      </c>
      <c r="DH78" s="4">
        <v>1813</v>
      </c>
      <c r="DI78" s="2">
        <f t="shared" si="45"/>
        <v>1813</v>
      </c>
      <c r="DJ78" s="2">
        <f t="shared" si="46"/>
        <v>0</v>
      </c>
      <c r="DK78" s="2">
        <f t="shared" si="47"/>
        <v>1813</v>
      </c>
      <c r="DL78" s="2">
        <f>IF(DG78=0, DK$125+600, DH78)</f>
        <v>1813</v>
      </c>
      <c r="DN78" s="4">
        <v>14</v>
      </c>
      <c r="DO78" s="4">
        <v>6</v>
      </c>
      <c r="DP78" s="4">
        <v>1</v>
      </c>
      <c r="DQ78" s="4">
        <v>546</v>
      </c>
      <c r="DR78" s="2">
        <f t="shared" si="45"/>
        <v>546</v>
      </c>
      <c r="DS78" s="2">
        <f t="shared" si="46"/>
        <v>0</v>
      </c>
      <c r="DT78" s="2">
        <f t="shared" si="47"/>
        <v>546</v>
      </c>
      <c r="DU78" s="2">
        <f>IF(DP78=0, DT$125+600, DQ78)</f>
        <v>546</v>
      </c>
      <c r="DW78" s="4">
        <v>15</v>
      </c>
      <c r="DX78" s="4">
        <v>6</v>
      </c>
      <c r="DY78" s="4">
        <v>1</v>
      </c>
      <c r="DZ78" s="4">
        <v>1012</v>
      </c>
      <c r="EA78" s="2">
        <f t="shared" si="48"/>
        <v>1012</v>
      </c>
      <c r="EB78" s="2">
        <f t="shared" si="49"/>
        <v>0</v>
      </c>
      <c r="EC78" s="2">
        <f t="shared" si="50"/>
        <v>1012</v>
      </c>
      <c r="ED78" s="2">
        <f>IF(DY78=0, EC$125+600, DZ78)</f>
        <v>1012</v>
      </c>
      <c r="EF78" s="4">
        <v>16</v>
      </c>
      <c r="EG78" s="4">
        <v>6</v>
      </c>
      <c r="EH78" s="4">
        <v>1</v>
      </c>
      <c r="EI78" s="4">
        <v>1950</v>
      </c>
      <c r="EJ78" s="2">
        <f t="shared" si="48"/>
        <v>1950</v>
      </c>
      <c r="EK78" s="2">
        <f t="shared" si="49"/>
        <v>0</v>
      </c>
      <c r="EL78" s="2">
        <f t="shared" si="50"/>
        <v>1950</v>
      </c>
      <c r="EM78" s="2">
        <f>IF(EH78=0, EL$125+600, EI78)</f>
        <v>1950</v>
      </c>
      <c r="EO78" s="4">
        <v>17</v>
      </c>
      <c r="EP78" s="4">
        <v>6</v>
      </c>
      <c r="EQ78" s="4">
        <v>1</v>
      </c>
      <c r="ER78" s="4">
        <v>1408</v>
      </c>
      <c r="ES78" s="2">
        <f t="shared" si="51"/>
        <v>1408</v>
      </c>
      <c r="ET78" s="2">
        <f t="shared" si="52"/>
        <v>0</v>
      </c>
      <c r="EU78" s="2">
        <f t="shared" si="53"/>
        <v>1408</v>
      </c>
      <c r="EV78" s="2">
        <f>IF(EQ78=0, EU$125+600, ER78)</f>
        <v>1408</v>
      </c>
      <c r="EX78" s="4">
        <v>18</v>
      </c>
      <c r="EY78" s="4">
        <v>6</v>
      </c>
      <c r="EZ78" s="4">
        <v>1</v>
      </c>
      <c r="FA78" s="4">
        <v>810</v>
      </c>
      <c r="FB78" s="2">
        <f t="shared" si="51"/>
        <v>810</v>
      </c>
      <c r="FC78" s="2">
        <f t="shared" si="52"/>
        <v>0</v>
      </c>
      <c r="FD78" s="2">
        <f t="shared" si="53"/>
        <v>810</v>
      </c>
      <c r="FE78" s="2">
        <f>IF(EZ78=0, FD$125+600, FA78)</f>
        <v>810</v>
      </c>
    </row>
    <row r="79" spans="1:161">
      <c r="A79" s="4">
        <v>1</v>
      </c>
      <c r="B79" s="4">
        <v>6</v>
      </c>
      <c r="C79" s="4">
        <v>1</v>
      </c>
      <c r="D79" s="4">
        <v>928</v>
      </c>
      <c r="E79" s="2">
        <f t="shared" si="27"/>
        <v>928</v>
      </c>
      <c r="F79" s="2">
        <f t="shared" si="28"/>
        <v>0</v>
      </c>
      <c r="G79" s="2">
        <f t="shared" si="29"/>
        <v>928</v>
      </c>
      <c r="H79" s="2">
        <f>IF(C79=0, G$125+600, D79)</f>
        <v>928</v>
      </c>
      <c r="J79" s="4">
        <v>2</v>
      </c>
      <c r="K79" s="4">
        <v>6</v>
      </c>
      <c r="L79" s="4">
        <v>1</v>
      </c>
      <c r="M79" s="4">
        <v>1035</v>
      </c>
      <c r="N79" s="2">
        <f t="shared" si="27"/>
        <v>1035</v>
      </c>
      <c r="O79" s="2">
        <f t="shared" si="28"/>
        <v>0</v>
      </c>
      <c r="P79" s="2">
        <f t="shared" si="29"/>
        <v>1035</v>
      </c>
      <c r="Q79" s="2">
        <f>IF(L79=0, P$125+600, M79)</f>
        <v>1035</v>
      </c>
      <c r="S79" s="4">
        <v>3</v>
      </c>
      <c r="T79" s="4">
        <v>6</v>
      </c>
      <c r="U79" s="4">
        <v>1</v>
      </c>
      <c r="V79" s="4">
        <v>5534</v>
      </c>
      <c r="W79" s="2">
        <f t="shared" si="30"/>
        <v>5534</v>
      </c>
      <c r="X79" s="2">
        <f t="shared" si="31"/>
        <v>0</v>
      </c>
      <c r="Y79" s="2">
        <f t="shared" si="32"/>
        <v>5534</v>
      </c>
      <c r="Z79" s="2">
        <f>IF(U79=0, Y$125+600, V79)</f>
        <v>5534</v>
      </c>
      <c r="AB79" s="4">
        <v>4</v>
      </c>
      <c r="AC79" s="4">
        <v>6</v>
      </c>
      <c r="AD79" s="4">
        <v>1</v>
      </c>
      <c r="AE79" s="4">
        <v>835</v>
      </c>
      <c r="AF79" s="2">
        <f t="shared" si="30"/>
        <v>835</v>
      </c>
      <c r="AG79" s="2">
        <f t="shared" si="31"/>
        <v>0</v>
      </c>
      <c r="AH79" s="2">
        <f t="shared" si="32"/>
        <v>835</v>
      </c>
      <c r="AI79" s="2">
        <f>IF(AD79=0, AH$125+600, AE79)</f>
        <v>835</v>
      </c>
      <c r="AK79" s="4">
        <v>5</v>
      </c>
      <c r="AL79" s="4">
        <v>6</v>
      </c>
      <c r="AM79" s="4">
        <v>1</v>
      </c>
      <c r="AN79" s="4">
        <v>1702</v>
      </c>
      <c r="AO79" s="2">
        <f t="shared" si="33"/>
        <v>1702</v>
      </c>
      <c r="AP79" s="2">
        <f t="shared" si="34"/>
        <v>0</v>
      </c>
      <c r="AQ79" s="2">
        <f t="shared" si="35"/>
        <v>1702</v>
      </c>
      <c r="AR79" s="2">
        <f>IF(AM79=0, AQ$125+600, AN79)</f>
        <v>1702</v>
      </c>
      <c r="AT79" s="4">
        <v>6</v>
      </c>
      <c r="AU79" s="4">
        <v>6</v>
      </c>
      <c r="AV79" s="4">
        <v>1</v>
      </c>
      <c r="AW79" s="4">
        <v>788</v>
      </c>
      <c r="AX79" s="2">
        <f t="shared" si="33"/>
        <v>788</v>
      </c>
      <c r="AY79" s="2">
        <f t="shared" si="34"/>
        <v>0</v>
      </c>
      <c r="AZ79" s="2">
        <f t="shared" si="35"/>
        <v>788</v>
      </c>
      <c r="BA79" s="2">
        <f>IF(AV79=0, AZ$125+600, AW79)</f>
        <v>788</v>
      </c>
      <c r="BC79" s="4">
        <v>7</v>
      </c>
      <c r="BD79" s="4">
        <v>6</v>
      </c>
      <c r="BE79" s="4">
        <v>1</v>
      </c>
      <c r="BF79" s="4">
        <v>1857</v>
      </c>
      <c r="BG79" s="2">
        <f t="shared" si="36"/>
        <v>1857</v>
      </c>
      <c r="BH79" s="2">
        <f t="shared" si="37"/>
        <v>0</v>
      </c>
      <c r="BI79" s="2">
        <f t="shared" si="38"/>
        <v>1857</v>
      </c>
      <c r="BJ79" s="2">
        <f>IF(BE79=0, BI$125+600, BF79)</f>
        <v>1857</v>
      </c>
      <c r="BL79" s="4">
        <v>8</v>
      </c>
      <c r="BM79" s="4">
        <v>6</v>
      </c>
      <c r="BN79" s="4">
        <v>1</v>
      </c>
      <c r="BO79" s="4">
        <v>620</v>
      </c>
      <c r="BP79" s="2">
        <f t="shared" si="36"/>
        <v>620</v>
      </c>
      <c r="BQ79" s="2">
        <f t="shared" si="37"/>
        <v>0</v>
      </c>
      <c r="BR79" s="2">
        <f t="shared" si="38"/>
        <v>620</v>
      </c>
      <c r="BS79" s="2">
        <f>IF(BN79=0, BR$125+600, BO79)</f>
        <v>620</v>
      </c>
      <c r="BU79" s="4">
        <v>9</v>
      </c>
      <c r="BV79" s="4">
        <v>6</v>
      </c>
      <c r="BW79" s="4">
        <v>0</v>
      </c>
      <c r="BX79" s="4">
        <v>691</v>
      </c>
      <c r="BY79" s="2">
        <f t="shared" si="39"/>
        <v>691</v>
      </c>
      <c r="BZ79" s="2">
        <f t="shared" si="40"/>
        <v>0</v>
      </c>
      <c r="CA79" s="2" t="str">
        <f t="shared" si="41"/>
        <v>NA</v>
      </c>
      <c r="CB79" s="2">
        <f>IF(BW79=0, CA$125+600, BX79)</f>
        <v>1332.2666666666667</v>
      </c>
      <c r="CD79" s="4">
        <v>10</v>
      </c>
      <c r="CE79" s="4">
        <v>6</v>
      </c>
      <c r="CF79" s="4">
        <v>1</v>
      </c>
      <c r="CG79" s="4">
        <v>1023</v>
      </c>
      <c r="CH79" s="2">
        <f t="shared" si="39"/>
        <v>1023</v>
      </c>
      <c r="CI79" s="2">
        <f t="shared" si="40"/>
        <v>0</v>
      </c>
      <c r="CJ79" s="2">
        <f t="shared" si="41"/>
        <v>1023</v>
      </c>
      <c r="CK79" s="2">
        <f>IF(CF79=0, CJ$125+600, CG79)</f>
        <v>1023</v>
      </c>
      <c r="CM79" s="4">
        <v>11</v>
      </c>
      <c r="CN79" s="4">
        <v>6</v>
      </c>
      <c r="CO79" s="4">
        <v>0</v>
      </c>
      <c r="CP79" s="4">
        <v>963</v>
      </c>
      <c r="CQ79" s="2">
        <f t="shared" si="42"/>
        <v>963</v>
      </c>
      <c r="CR79" s="2">
        <f t="shared" si="43"/>
        <v>0</v>
      </c>
      <c r="CS79" s="2" t="str">
        <f t="shared" si="44"/>
        <v>NA</v>
      </c>
      <c r="CT79" s="2">
        <f>IF(CO79=0, CS$125+600, CP79)</f>
        <v>1798.6666666666667</v>
      </c>
      <c r="CV79" s="4">
        <v>12</v>
      </c>
      <c r="CW79" s="4">
        <v>6</v>
      </c>
      <c r="CX79" s="4">
        <v>1</v>
      </c>
      <c r="CY79" s="4">
        <v>892</v>
      </c>
      <c r="CZ79" s="2">
        <f t="shared" si="42"/>
        <v>892</v>
      </c>
      <c r="DA79" s="2">
        <f t="shared" si="43"/>
        <v>0</v>
      </c>
      <c r="DB79" s="2">
        <f t="shared" si="44"/>
        <v>892</v>
      </c>
      <c r="DC79" s="2">
        <f>IF(CX79=0, DB$125+600, CY79)</f>
        <v>892</v>
      </c>
      <c r="DE79" s="4">
        <v>13</v>
      </c>
      <c r="DF79" s="4">
        <v>6</v>
      </c>
      <c r="DG79" s="4">
        <v>1</v>
      </c>
      <c r="DH79" s="4">
        <v>1580</v>
      </c>
      <c r="DI79" s="2">
        <f t="shared" si="45"/>
        <v>1580</v>
      </c>
      <c r="DJ79" s="2">
        <f t="shared" si="46"/>
        <v>0</v>
      </c>
      <c r="DK79" s="2">
        <f t="shared" si="47"/>
        <v>1580</v>
      </c>
      <c r="DL79" s="2">
        <f>IF(DG79=0, DK$125+600, DH79)</f>
        <v>1580</v>
      </c>
      <c r="DN79" s="4">
        <v>14</v>
      </c>
      <c r="DO79" s="4">
        <v>6</v>
      </c>
      <c r="DP79" s="4">
        <v>1</v>
      </c>
      <c r="DQ79" s="4">
        <v>761</v>
      </c>
      <c r="DR79" s="2">
        <f t="shared" si="45"/>
        <v>761</v>
      </c>
      <c r="DS79" s="2">
        <f t="shared" si="46"/>
        <v>0</v>
      </c>
      <c r="DT79" s="2">
        <f t="shared" si="47"/>
        <v>761</v>
      </c>
      <c r="DU79" s="2">
        <f>IF(DP79=0, DT$125+600, DQ79)</f>
        <v>761</v>
      </c>
      <c r="DW79" s="4">
        <v>15</v>
      </c>
      <c r="DX79" s="4">
        <v>6</v>
      </c>
      <c r="DY79" s="4">
        <v>1</v>
      </c>
      <c r="DZ79" s="4">
        <v>971</v>
      </c>
      <c r="EA79" s="2">
        <f t="shared" si="48"/>
        <v>971</v>
      </c>
      <c r="EB79" s="2">
        <f t="shared" si="49"/>
        <v>0</v>
      </c>
      <c r="EC79" s="2">
        <f t="shared" si="50"/>
        <v>971</v>
      </c>
      <c r="ED79" s="2">
        <f>IF(DY79=0, EC$125+600, DZ79)</f>
        <v>971</v>
      </c>
      <c r="EF79" s="4">
        <v>16</v>
      </c>
      <c r="EG79" s="4">
        <v>6</v>
      </c>
      <c r="EH79" s="4">
        <v>1</v>
      </c>
      <c r="EI79" s="4">
        <v>1360</v>
      </c>
      <c r="EJ79" s="2">
        <f t="shared" si="48"/>
        <v>1360</v>
      </c>
      <c r="EK79" s="2">
        <f t="shared" si="49"/>
        <v>0</v>
      </c>
      <c r="EL79" s="2">
        <f t="shared" si="50"/>
        <v>1360</v>
      </c>
      <c r="EM79" s="2">
        <f>IF(EH79=0, EL$125+600, EI79)</f>
        <v>1360</v>
      </c>
      <c r="EO79" s="4">
        <v>17</v>
      </c>
      <c r="EP79" s="4">
        <v>6</v>
      </c>
      <c r="EQ79" s="4">
        <v>1</v>
      </c>
      <c r="ER79" s="4">
        <v>2199</v>
      </c>
      <c r="ES79" s="2">
        <f t="shared" si="51"/>
        <v>2199</v>
      </c>
      <c r="ET79" s="2">
        <f t="shared" si="52"/>
        <v>0</v>
      </c>
      <c r="EU79" s="2">
        <f t="shared" si="53"/>
        <v>2199</v>
      </c>
      <c r="EV79" s="2">
        <f>IF(EQ79=0, EU$125+600, ER79)</f>
        <v>2199</v>
      </c>
      <c r="EX79" s="4">
        <v>18</v>
      </c>
      <c r="EY79" s="4">
        <v>6</v>
      </c>
      <c r="EZ79" s="4">
        <v>1</v>
      </c>
      <c r="FA79" s="4">
        <v>838</v>
      </c>
      <c r="FB79" s="2">
        <f t="shared" si="51"/>
        <v>838</v>
      </c>
      <c r="FC79" s="2">
        <f t="shared" si="52"/>
        <v>0</v>
      </c>
      <c r="FD79" s="2">
        <f t="shared" si="53"/>
        <v>838</v>
      </c>
      <c r="FE79" s="2">
        <f>IF(EZ79=0, FD$125+600, FA79)</f>
        <v>838</v>
      </c>
    </row>
    <row r="80" spans="1:161">
      <c r="A80" s="4">
        <v>1</v>
      </c>
      <c r="B80" s="4">
        <v>6</v>
      </c>
      <c r="C80" s="4">
        <v>1</v>
      </c>
      <c r="D80" s="4">
        <v>2971</v>
      </c>
      <c r="E80" s="2">
        <f t="shared" si="27"/>
        <v>2971</v>
      </c>
      <c r="F80" s="2">
        <f t="shared" si="28"/>
        <v>0</v>
      </c>
      <c r="G80" s="2">
        <f t="shared" si="29"/>
        <v>2971</v>
      </c>
      <c r="H80" s="2">
        <f>IF(C80=0, G$125+600, D80)</f>
        <v>2971</v>
      </c>
      <c r="J80" s="4">
        <v>2</v>
      </c>
      <c r="K80" s="4">
        <v>6</v>
      </c>
      <c r="L80" s="4">
        <v>1</v>
      </c>
      <c r="M80" s="4">
        <v>881</v>
      </c>
      <c r="N80" s="2">
        <f t="shared" si="27"/>
        <v>881</v>
      </c>
      <c r="O80" s="2">
        <f t="shared" si="28"/>
        <v>0</v>
      </c>
      <c r="P80" s="2">
        <f t="shared" si="29"/>
        <v>881</v>
      </c>
      <c r="Q80" s="2">
        <f>IF(L80=0, P$125+600, M80)</f>
        <v>881</v>
      </c>
      <c r="S80" s="4">
        <v>3</v>
      </c>
      <c r="T80" s="4">
        <v>6</v>
      </c>
      <c r="U80" s="4">
        <v>1</v>
      </c>
      <c r="V80" s="4">
        <v>1744</v>
      </c>
      <c r="W80" s="2">
        <f t="shared" si="30"/>
        <v>1744</v>
      </c>
      <c r="X80" s="2">
        <f t="shared" si="31"/>
        <v>0</v>
      </c>
      <c r="Y80" s="2">
        <f t="shared" si="32"/>
        <v>1744</v>
      </c>
      <c r="Z80" s="2">
        <f>IF(U80=0, Y$125+600, V80)</f>
        <v>1744</v>
      </c>
      <c r="AB80" s="4">
        <v>4</v>
      </c>
      <c r="AC80" s="4">
        <v>6</v>
      </c>
      <c r="AD80" s="4">
        <v>1</v>
      </c>
      <c r="AE80" s="4">
        <v>801</v>
      </c>
      <c r="AF80" s="2">
        <f t="shared" si="30"/>
        <v>801</v>
      </c>
      <c r="AG80" s="2">
        <f t="shared" si="31"/>
        <v>0</v>
      </c>
      <c r="AH80" s="2">
        <f t="shared" si="32"/>
        <v>801</v>
      </c>
      <c r="AI80" s="2">
        <f>IF(AD80=0, AH$125+600, AE80)</f>
        <v>801</v>
      </c>
      <c r="AK80" s="4">
        <v>5</v>
      </c>
      <c r="AL80" s="4">
        <v>6</v>
      </c>
      <c r="AM80" s="4">
        <v>1</v>
      </c>
      <c r="AN80" s="4">
        <v>1474</v>
      </c>
      <c r="AO80" s="2">
        <f t="shared" si="33"/>
        <v>1474</v>
      </c>
      <c r="AP80" s="2">
        <f t="shared" si="34"/>
        <v>0</v>
      </c>
      <c r="AQ80" s="2">
        <f t="shared" si="35"/>
        <v>1474</v>
      </c>
      <c r="AR80" s="2">
        <f>IF(AM80=0, AQ$125+600, AN80)</f>
        <v>1474</v>
      </c>
      <c r="AT80" s="4">
        <v>6</v>
      </c>
      <c r="AU80" s="4">
        <v>6</v>
      </c>
      <c r="AV80" s="4">
        <v>1</v>
      </c>
      <c r="AW80" s="4">
        <v>2004</v>
      </c>
      <c r="AX80" s="2">
        <f t="shared" si="33"/>
        <v>2004</v>
      </c>
      <c r="AY80" s="2">
        <f t="shared" si="34"/>
        <v>0</v>
      </c>
      <c r="AZ80" s="2">
        <f t="shared" si="35"/>
        <v>2004</v>
      </c>
      <c r="BA80" s="2">
        <f>IF(AV80=0, AZ$125+600, AW80)</f>
        <v>2004</v>
      </c>
      <c r="BC80" s="4">
        <v>7</v>
      </c>
      <c r="BD80" s="4">
        <v>6</v>
      </c>
      <c r="BE80" s="4">
        <v>1</v>
      </c>
      <c r="BF80" s="4">
        <v>708</v>
      </c>
      <c r="BG80" s="2">
        <f t="shared" si="36"/>
        <v>708</v>
      </c>
      <c r="BH80" s="2">
        <f t="shared" si="37"/>
        <v>0</v>
      </c>
      <c r="BI80" s="2">
        <f t="shared" si="38"/>
        <v>708</v>
      </c>
      <c r="BJ80" s="2">
        <f>IF(BE80=0, BI$125+600, BF80)</f>
        <v>708</v>
      </c>
      <c r="BL80" s="4">
        <v>8</v>
      </c>
      <c r="BM80" s="4">
        <v>6</v>
      </c>
      <c r="BN80" s="4">
        <v>1</v>
      </c>
      <c r="BO80" s="4">
        <v>659</v>
      </c>
      <c r="BP80" s="2">
        <f t="shared" si="36"/>
        <v>659</v>
      </c>
      <c r="BQ80" s="2">
        <f t="shared" si="37"/>
        <v>0</v>
      </c>
      <c r="BR80" s="2">
        <f t="shared" si="38"/>
        <v>659</v>
      </c>
      <c r="BS80" s="2">
        <f>IF(BN80=0, BR$125+600, BO80)</f>
        <v>659</v>
      </c>
      <c r="BU80" s="4">
        <v>9</v>
      </c>
      <c r="BV80" s="4">
        <v>6</v>
      </c>
      <c r="BW80" s="4">
        <v>1</v>
      </c>
      <c r="BX80" s="4">
        <v>1751</v>
      </c>
      <c r="BY80" s="2">
        <f t="shared" si="39"/>
        <v>1751</v>
      </c>
      <c r="BZ80" s="2">
        <f t="shared" si="40"/>
        <v>0</v>
      </c>
      <c r="CA80" s="2">
        <f t="shared" si="41"/>
        <v>1751</v>
      </c>
      <c r="CB80" s="2">
        <f>IF(BW80=0, CA$125+600, BX80)</f>
        <v>1751</v>
      </c>
      <c r="CD80" s="4">
        <v>10</v>
      </c>
      <c r="CE80" s="4">
        <v>6</v>
      </c>
      <c r="CF80" s="4">
        <v>1</v>
      </c>
      <c r="CG80" s="4">
        <v>742</v>
      </c>
      <c r="CH80" s="2">
        <f t="shared" si="39"/>
        <v>742</v>
      </c>
      <c r="CI80" s="2">
        <f t="shared" si="40"/>
        <v>0</v>
      </c>
      <c r="CJ80" s="2">
        <f t="shared" si="41"/>
        <v>742</v>
      </c>
      <c r="CK80" s="2">
        <f>IF(CF80=0, CJ$125+600, CG80)</f>
        <v>742</v>
      </c>
      <c r="CM80" s="4">
        <v>11</v>
      </c>
      <c r="CN80" s="4">
        <v>6</v>
      </c>
      <c r="CO80" s="4">
        <v>1</v>
      </c>
      <c r="CP80" s="4">
        <v>1019</v>
      </c>
      <c r="CQ80" s="2">
        <f t="shared" si="42"/>
        <v>1019</v>
      </c>
      <c r="CR80" s="2">
        <f t="shared" si="43"/>
        <v>0</v>
      </c>
      <c r="CS80" s="2">
        <f t="shared" si="44"/>
        <v>1019</v>
      </c>
      <c r="CT80" s="2">
        <f>IF(CO80=0, CS$125+600, CP80)</f>
        <v>1019</v>
      </c>
      <c r="CV80" s="4">
        <v>12</v>
      </c>
      <c r="CW80" s="4">
        <v>6</v>
      </c>
      <c r="CX80" s="4">
        <v>1</v>
      </c>
      <c r="CY80" s="4">
        <v>934</v>
      </c>
      <c r="CZ80" s="2">
        <f t="shared" si="42"/>
        <v>934</v>
      </c>
      <c r="DA80" s="2">
        <f t="shared" si="43"/>
        <v>0</v>
      </c>
      <c r="DB80" s="2">
        <f t="shared" si="44"/>
        <v>934</v>
      </c>
      <c r="DC80" s="2">
        <f>IF(CX80=0, DB$125+600, CY80)</f>
        <v>934</v>
      </c>
      <c r="DE80" s="4">
        <v>13</v>
      </c>
      <c r="DF80" s="4">
        <v>6</v>
      </c>
      <c r="DG80" s="4">
        <v>1</v>
      </c>
      <c r="DH80" s="4">
        <v>1180</v>
      </c>
      <c r="DI80" s="2">
        <f t="shared" si="45"/>
        <v>1180</v>
      </c>
      <c r="DJ80" s="2">
        <f t="shared" si="46"/>
        <v>0</v>
      </c>
      <c r="DK80" s="2">
        <f t="shared" si="47"/>
        <v>1180</v>
      </c>
      <c r="DL80" s="2">
        <f>IF(DG80=0, DK$125+600, DH80)</f>
        <v>1180</v>
      </c>
      <c r="DN80" s="4">
        <v>14</v>
      </c>
      <c r="DO80" s="4">
        <v>6</v>
      </c>
      <c r="DP80" s="4">
        <v>1</v>
      </c>
      <c r="DQ80" s="4">
        <v>601</v>
      </c>
      <c r="DR80" s="2">
        <f t="shared" si="45"/>
        <v>601</v>
      </c>
      <c r="DS80" s="2">
        <f t="shared" si="46"/>
        <v>0</v>
      </c>
      <c r="DT80" s="2">
        <f t="shared" si="47"/>
        <v>601</v>
      </c>
      <c r="DU80" s="2">
        <f>IF(DP80=0, DT$125+600, DQ80)</f>
        <v>601</v>
      </c>
      <c r="DW80" s="4">
        <v>15</v>
      </c>
      <c r="DX80" s="4">
        <v>6</v>
      </c>
      <c r="DY80" s="4">
        <v>1</v>
      </c>
      <c r="DZ80" s="4">
        <v>740</v>
      </c>
      <c r="EA80" s="2">
        <f t="shared" si="48"/>
        <v>740</v>
      </c>
      <c r="EB80" s="2">
        <f t="shared" si="49"/>
        <v>0</v>
      </c>
      <c r="EC80" s="2">
        <f t="shared" si="50"/>
        <v>740</v>
      </c>
      <c r="ED80" s="2">
        <f>IF(DY80=0, EC$125+600, DZ80)</f>
        <v>740</v>
      </c>
      <c r="EF80" s="4">
        <v>16</v>
      </c>
      <c r="EG80" s="4">
        <v>6</v>
      </c>
      <c r="EH80" s="4">
        <v>1</v>
      </c>
      <c r="EI80" s="4">
        <v>1177</v>
      </c>
      <c r="EJ80" s="2">
        <f t="shared" si="48"/>
        <v>1177</v>
      </c>
      <c r="EK80" s="2">
        <f t="shared" si="49"/>
        <v>0</v>
      </c>
      <c r="EL80" s="2">
        <f t="shared" si="50"/>
        <v>1177</v>
      </c>
      <c r="EM80" s="2">
        <f>IF(EH80=0, EL$125+600, EI80)</f>
        <v>1177</v>
      </c>
      <c r="EO80" s="4">
        <v>17</v>
      </c>
      <c r="EP80" s="4">
        <v>6</v>
      </c>
      <c r="EQ80" s="4">
        <v>1</v>
      </c>
      <c r="ER80" s="4">
        <v>1583</v>
      </c>
      <c r="ES80" s="2">
        <f t="shared" si="51"/>
        <v>1583</v>
      </c>
      <c r="ET80" s="2">
        <f t="shared" si="52"/>
        <v>0</v>
      </c>
      <c r="EU80" s="2">
        <f t="shared" si="53"/>
        <v>1583</v>
      </c>
      <c r="EV80" s="2">
        <f>IF(EQ80=0, EU$125+600, ER80)</f>
        <v>1583</v>
      </c>
      <c r="EX80" s="4">
        <v>18</v>
      </c>
      <c r="EY80" s="4">
        <v>6</v>
      </c>
      <c r="EZ80" s="4">
        <v>1</v>
      </c>
      <c r="FA80" s="4">
        <v>755</v>
      </c>
      <c r="FB80" s="2">
        <f t="shared" si="51"/>
        <v>755</v>
      </c>
      <c r="FC80" s="2">
        <f t="shared" si="52"/>
        <v>0</v>
      </c>
      <c r="FD80" s="2">
        <f t="shared" si="53"/>
        <v>755</v>
      </c>
      <c r="FE80" s="2">
        <f>IF(EZ80=0, FD$125+600, FA80)</f>
        <v>755</v>
      </c>
    </row>
    <row r="81" spans="1:161">
      <c r="A81" s="4">
        <v>1</v>
      </c>
      <c r="B81" s="4">
        <v>6</v>
      </c>
      <c r="C81" s="4">
        <v>1</v>
      </c>
      <c r="D81" s="4">
        <v>756</v>
      </c>
      <c r="E81" s="2">
        <f t="shared" si="27"/>
        <v>756</v>
      </c>
      <c r="F81" s="2">
        <f t="shared" si="28"/>
        <v>0</v>
      </c>
      <c r="G81" s="2">
        <f t="shared" si="29"/>
        <v>756</v>
      </c>
      <c r="H81" s="2">
        <f>IF(C81=0, G$125+600, D81)</f>
        <v>756</v>
      </c>
      <c r="J81" s="4">
        <v>2</v>
      </c>
      <c r="K81" s="4">
        <v>6</v>
      </c>
      <c r="L81" s="4">
        <v>1</v>
      </c>
      <c r="M81" s="4">
        <v>1165</v>
      </c>
      <c r="N81" s="2">
        <f t="shared" si="27"/>
        <v>1165</v>
      </c>
      <c r="O81" s="2">
        <f t="shared" si="28"/>
        <v>0</v>
      </c>
      <c r="P81" s="2">
        <f t="shared" si="29"/>
        <v>1165</v>
      </c>
      <c r="Q81" s="2">
        <f>IF(L81=0, P$125+600, M81)</f>
        <v>1165</v>
      </c>
      <c r="S81" s="4">
        <v>3</v>
      </c>
      <c r="T81" s="4">
        <v>6</v>
      </c>
      <c r="U81" s="4">
        <v>1</v>
      </c>
      <c r="V81" s="4">
        <v>2938</v>
      </c>
      <c r="W81" s="2">
        <f t="shared" si="30"/>
        <v>2938</v>
      </c>
      <c r="X81" s="2">
        <f t="shared" si="31"/>
        <v>0</v>
      </c>
      <c r="Y81" s="2">
        <f t="shared" si="32"/>
        <v>2938</v>
      </c>
      <c r="Z81" s="2">
        <f>IF(U81=0, Y$125+600, V81)</f>
        <v>2938</v>
      </c>
      <c r="AB81" s="4">
        <v>4</v>
      </c>
      <c r="AC81" s="4">
        <v>6</v>
      </c>
      <c r="AD81" s="4">
        <v>1</v>
      </c>
      <c r="AE81" s="4">
        <v>1169</v>
      </c>
      <c r="AF81" s="2">
        <f t="shared" si="30"/>
        <v>1169</v>
      </c>
      <c r="AG81" s="2">
        <f t="shared" si="31"/>
        <v>0</v>
      </c>
      <c r="AH81" s="2">
        <f t="shared" si="32"/>
        <v>1169</v>
      </c>
      <c r="AI81" s="2">
        <f>IF(AD81=0, AH$125+600, AE81)</f>
        <v>1169</v>
      </c>
      <c r="AK81" s="4">
        <v>5</v>
      </c>
      <c r="AL81" s="4">
        <v>6</v>
      </c>
      <c r="AM81" s="4">
        <v>0</v>
      </c>
      <c r="AN81" s="4">
        <v>662</v>
      </c>
      <c r="AO81" s="2">
        <f t="shared" si="33"/>
        <v>662</v>
      </c>
      <c r="AP81" s="2">
        <f t="shared" si="34"/>
        <v>0</v>
      </c>
      <c r="AQ81" s="2" t="str">
        <f t="shared" si="35"/>
        <v>NA</v>
      </c>
      <c r="AR81" s="2">
        <f>IF(AM81=0, AQ$125+600, AN81)</f>
        <v>2389.4444444444443</v>
      </c>
      <c r="AT81" s="4">
        <v>6</v>
      </c>
      <c r="AU81" s="4">
        <v>6</v>
      </c>
      <c r="AV81" s="4">
        <v>1</v>
      </c>
      <c r="AW81" s="4">
        <v>675</v>
      </c>
      <c r="AX81" s="2">
        <f t="shared" si="33"/>
        <v>675</v>
      </c>
      <c r="AY81" s="2">
        <f t="shared" si="34"/>
        <v>0</v>
      </c>
      <c r="AZ81" s="2">
        <f t="shared" si="35"/>
        <v>675</v>
      </c>
      <c r="BA81" s="2">
        <f>IF(AV81=0, AZ$125+600, AW81)</f>
        <v>675</v>
      </c>
      <c r="BC81" s="4">
        <v>7</v>
      </c>
      <c r="BD81" s="4">
        <v>6</v>
      </c>
      <c r="BE81" s="4">
        <v>0</v>
      </c>
      <c r="BF81" s="4">
        <v>902</v>
      </c>
      <c r="BG81" s="2">
        <f t="shared" si="36"/>
        <v>902</v>
      </c>
      <c r="BH81" s="2">
        <f t="shared" si="37"/>
        <v>0</v>
      </c>
      <c r="BI81" s="2" t="str">
        <f t="shared" si="38"/>
        <v>NA</v>
      </c>
      <c r="BJ81" s="2">
        <f>IF(BE81=0, BI$125+600, BF81)</f>
        <v>1850.7647058823529</v>
      </c>
      <c r="BL81" s="4">
        <v>8</v>
      </c>
      <c r="BM81" s="4">
        <v>6</v>
      </c>
      <c r="BN81" s="4">
        <v>1</v>
      </c>
      <c r="BO81" s="4">
        <v>856</v>
      </c>
      <c r="BP81" s="2">
        <f t="shared" si="36"/>
        <v>856</v>
      </c>
      <c r="BQ81" s="2">
        <f t="shared" si="37"/>
        <v>0</v>
      </c>
      <c r="BR81" s="2">
        <f t="shared" si="38"/>
        <v>856</v>
      </c>
      <c r="BS81" s="2">
        <f>IF(BN81=0, BR$125+600, BO81)</f>
        <v>856</v>
      </c>
      <c r="BU81" s="4">
        <v>9</v>
      </c>
      <c r="BV81" s="4">
        <v>6</v>
      </c>
      <c r="BW81" s="4">
        <v>1</v>
      </c>
      <c r="BX81" s="4">
        <v>640</v>
      </c>
      <c r="BY81" s="2">
        <f t="shared" si="39"/>
        <v>640</v>
      </c>
      <c r="BZ81" s="2">
        <f t="shared" si="40"/>
        <v>0</v>
      </c>
      <c r="CA81" s="2">
        <f t="shared" si="41"/>
        <v>640</v>
      </c>
      <c r="CB81" s="2">
        <f>IF(BW81=0, CA$125+600, BX81)</f>
        <v>640</v>
      </c>
      <c r="CD81" s="4">
        <v>10</v>
      </c>
      <c r="CE81" s="4">
        <v>6</v>
      </c>
      <c r="CF81" s="4">
        <v>1</v>
      </c>
      <c r="CG81" s="4">
        <v>728</v>
      </c>
      <c r="CH81" s="2">
        <f t="shared" si="39"/>
        <v>728</v>
      </c>
      <c r="CI81" s="2">
        <f t="shared" si="40"/>
        <v>0</v>
      </c>
      <c r="CJ81" s="2">
        <f t="shared" si="41"/>
        <v>728</v>
      </c>
      <c r="CK81" s="2">
        <f>IF(CF81=0, CJ$125+600, CG81)</f>
        <v>728</v>
      </c>
      <c r="CM81" s="4">
        <v>11</v>
      </c>
      <c r="CN81" s="4">
        <v>6</v>
      </c>
      <c r="CO81" s="4">
        <v>0</v>
      </c>
      <c r="CP81" s="4">
        <v>1490</v>
      </c>
      <c r="CQ81" s="2">
        <f t="shared" si="42"/>
        <v>1490</v>
      </c>
      <c r="CR81" s="2">
        <f t="shared" si="43"/>
        <v>0</v>
      </c>
      <c r="CS81" s="2" t="str">
        <f t="shared" si="44"/>
        <v>NA</v>
      </c>
      <c r="CT81" s="2">
        <f>IF(CO81=0, CS$125+600, CP81)</f>
        <v>1798.6666666666667</v>
      </c>
      <c r="CV81" s="4">
        <v>12</v>
      </c>
      <c r="CW81" s="4">
        <v>6</v>
      </c>
      <c r="CX81" s="4">
        <v>1</v>
      </c>
      <c r="CY81" s="4">
        <v>1310</v>
      </c>
      <c r="CZ81" s="2">
        <f t="shared" si="42"/>
        <v>1310</v>
      </c>
      <c r="DA81" s="2">
        <f t="shared" si="43"/>
        <v>0</v>
      </c>
      <c r="DB81" s="2">
        <f t="shared" si="44"/>
        <v>1310</v>
      </c>
      <c r="DC81" s="2">
        <f>IF(CX81=0, DB$125+600, CY81)</f>
        <v>1310</v>
      </c>
      <c r="DE81" s="4">
        <v>13</v>
      </c>
      <c r="DF81" s="4">
        <v>6</v>
      </c>
      <c r="DG81" s="4">
        <v>1</v>
      </c>
      <c r="DH81" s="4">
        <v>861</v>
      </c>
      <c r="DI81" s="2">
        <f t="shared" si="45"/>
        <v>861</v>
      </c>
      <c r="DJ81" s="2">
        <f t="shared" si="46"/>
        <v>0</v>
      </c>
      <c r="DK81" s="2">
        <f t="shared" si="47"/>
        <v>861</v>
      </c>
      <c r="DL81" s="2">
        <f>IF(DG81=0, DK$125+600, DH81)</f>
        <v>861</v>
      </c>
      <c r="DN81" s="4">
        <v>14</v>
      </c>
      <c r="DO81" s="4">
        <v>6</v>
      </c>
      <c r="DP81" s="4">
        <v>1</v>
      </c>
      <c r="DQ81" s="4">
        <v>703</v>
      </c>
      <c r="DR81" s="2">
        <f t="shared" si="45"/>
        <v>703</v>
      </c>
      <c r="DS81" s="2">
        <f t="shared" si="46"/>
        <v>0</v>
      </c>
      <c r="DT81" s="2">
        <f t="shared" si="47"/>
        <v>703</v>
      </c>
      <c r="DU81" s="2">
        <f>IF(DP81=0, DT$125+600, DQ81)</f>
        <v>703</v>
      </c>
      <c r="DW81" s="4">
        <v>15</v>
      </c>
      <c r="DX81" s="4">
        <v>6</v>
      </c>
      <c r="DY81" s="4">
        <v>1</v>
      </c>
      <c r="DZ81" s="4">
        <v>1190</v>
      </c>
      <c r="EA81" s="2">
        <f t="shared" si="48"/>
        <v>1190</v>
      </c>
      <c r="EB81" s="2">
        <f t="shared" si="49"/>
        <v>0</v>
      </c>
      <c r="EC81" s="2">
        <f t="shared" si="50"/>
        <v>1190</v>
      </c>
      <c r="ED81" s="2">
        <f>IF(DY81=0, EC$125+600, DZ81)</f>
        <v>1190</v>
      </c>
      <c r="EF81" s="4">
        <v>16</v>
      </c>
      <c r="EG81" s="4">
        <v>6</v>
      </c>
      <c r="EH81" s="4">
        <v>1</v>
      </c>
      <c r="EI81" s="4">
        <v>730</v>
      </c>
      <c r="EJ81" s="2">
        <f t="shared" si="48"/>
        <v>730</v>
      </c>
      <c r="EK81" s="2">
        <f t="shared" si="49"/>
        <v>0</v>
      </c>
      <c r="EL81" s="2">
        <f t="shared" si="50"/>
        <v>730</v>
      </c>
      <c r="EM81" s="2">
        <f>IF(EH81=0, EL$125+600, EI81)</f>
        <v>730</v>
      </c>
      <c r="EO81" s="4">
        <v>17</v>
      </c>
      <c r="EP81" s="4">
        <v>6</v>
      </c>
      <c r="EQ81" s="4">
        <v>0</v>
      </c>
      <c r="ER81" s="4">
        <v>2031</v>
      </c>
      <c r="ES81" s="2">
        <f t="shared" si="51"/>
        <v>2031</v>
      </c>
      <c r="ET81" s="2">
        <f t="shared" si="52"/>
        <v>0</v>
      </c>
      <c r="EU81" s="2" t="str">
        <f t="shared" si="53"/>
        <v>NA</v>
      </c>
      <c r="EV81" s="2">
        <f>IF(EQ81=0, EU$125+600, ER81)</f>
        <v>2001.8888888888889</v>
      </c>
      <c r="EX81" s="4">
        <v>18</v>
      </c>
      <c r="EY81" s="4">
        <v>6</v>
      </c>
      <c r="EZ81" s="4">
        <v>1</v>
      </c>
      <c r="FA81" s="4">
        <v>769</v>
      </c>
      <c r="FB81" s="2">
        <f t="shared" si="51"/>
        <v>769</v>
      </c>
      <c r="FC81" s="2">
        <f t="shared" si="52"/>
        <v>0</v>
      </c>
      <c r="FD81" s="2">
        <f t="shared" si="53"/>
        <v>769</v>
      </c>
      <c r="FE81" s="2">
        <f>IF(EZ81=0, FD$125+600, FA81)</f>
        <v>769</v>
      </c>
    </row>
    <row r="82" spans="1:161">
      <c r="A82" s="4">
        <v>1</v>
      </c>
      <c r="B82" s="4">
        <v>7</v>
      </c>
      <c r="C82" s="4">
        <v>1</v>
      </c>
      <c r="D82" s="4">
        <v>1343</v>
      </c>
      <c r="E82" s="2">
        <f t="shared" si="27"/>
        <v>1343</v>
      </c>
      <c r="F82" s="2">
        <f t="shared" si="28"/>
        <v>0</v>
      </c>
      <c r="G82" s="2">
        <f t="shared" si="29"/>
        <v>1343</v>
      </c>
      <c r="H82" s="2">
        <f>IF(C82=0, G$126+600, D82)</f>
        <v>1343</v>
      </c>
      <c r="J82" s="4">
        <v>2</v>
      </c>
      <c r="K82" s="4">
        <v>7</v>
      </c>
      <c r="L82" s="4">
        <v>1</v>
      </c>
      <c r="M82" s="4">
        <v>634</v>
      </c>
      <c r="N82" s="2">
        <f t="shared" si="27"/>
        <v>634</v>
      </c>
      <c r="O82" s="2">
        <f t="shared" si="28"/>
        <v>0</v>
      </c>
      <c r="P82" s="2">
        <f t="shared" si="29"/>
        <v>634</v>
      </c>
      <c r="Q82" s="2">
        <f>IF(L82=0, P$126+600, M82)</f>
        <v>634</v>
      </c>
      <c r="S82" s="4">
        <v>3</v>
      </c>
      <c r="T82" s="4">
        <v>7</v>
      </c>
      <c r="U82" s="4">
        <v>1</v>
      </c>
      <c r="V82" s="4">
        <v>1049</v>
      </c>
      <c r="W82" s="2">
        <f t="shared" si="30"/>
        <v>1049</v>
      </c>
      <c r="X82" s="2">
        <f t="shared" si="31"/>
        <v>0</v>
      </c>
      <c r="Y82" s="2">
        <f t="shared" si="32"/>
        <v>1049</v>
      </c>
      <c r="Z82" s="2">
        <f>IF(U82=0, Y$126+600, V82)</f>
        <v>1049</v>
      </c>
      <c r="AB82" s="4">
        <v>4</v>
      </c>
      <c r="AC82" s="4">
        <v>7</v>
      </c>
      <c r="AD82" s="4">
        <v>1</v>
      </c>
      <c r="AE82" s="4">
        <v>944</v>
      </c>
      <c r="AF82" s="2">
        <f t="shared" si="30"/>
        <v>944</v>
      </c>
      <c r="AG82" s="2">
        <f t="shared" si="31"/>
        <v>0</v>
      </c>
      <c r="AH82" s="2">
        <f t="shared" si="32"/>
        <v>944</v>
      </c>
      <c r="AI82" s="2">
        <f>IF(AD82=0, AH$126+600, AE82)</f>
        <v>944</v>
      </c>
      <c r="AK82" s="4">
        <v>5</v>
      </c>
      <c r="AL82" s="4">
        <v>7</v>
      </c>
      <c r="AM82" s="4">
        <v>1</v>
      </c>
      <c r="AN82" s="4">
        <v>2021</v>
      </c>
      <c r="AO82" s="2">
        <f t="shared" si="33"/>
        <v>2021</v>
      </c>
      <c r="AP82" s="2">
        <f t="shared" si="34"/>
        <v>0</v>
      </c>
      <c r="AQ82" s="2">
        <f t="shared" si="35"/>
        <v>2021</v>
      </c>
      <c r="AR82" s="2">
        <f>IF(AM82=0, AQ$126+600, AN82)</f>
        <v>2021</v>
      </c>
      <c r="AT82" s="4">
        <v>6</v>
      </c>
      <c r="AU82" s="4">
        <v>7</v>
      </c>
      <c r="AV82" s="4">
        <v>1</v>
      </c>
      <c r="AW82" s="4">
        <v>544</v>
      </c>
      <c r="AX82" s="2">
        <f t="shared" si="33"/>
        <v>544</v>
      </c>
      <c r="AY82" s="2">
        <f t="shared" si="34"/>
        <v>0</v>
      </c>
      <c r="AZ82" s="2">
        <f t="shared" si="35"/>
        <v>544</v>
      </c>
      <c r="BA82" s="2">
        <f>IF(AV82=0, AZ$126+600, AW82)</f>
        <v>544</v>
      </c>
      <c r="BC82" s="4">
        <v>7</v>
      </c>
      <c r="BD82" s="4">
        <v>7</v>
      </c>
      <c r="BE82" s="4">
        <v>1</v>
      </c>
      <c r="BF82" s="4">
        <v>861</v>
      </c>
      <c r="BG82" s="2">
        <f t="shared" si="36"/>
        <v>861</v>
      </c>
      <c r="BH82" s="2">
        <f t="shared" si="37"/>
        <v>0</v>
      </c>
      <c r="BI82" s="2">
        <f t="shared" si="38"/>
        <v>861</v>
      </c>
      <c r="BJ82" s="2">
        <f>IF(BE82=0, BI$126+600, BF82)</f>
        <v>861</v>
      </c>
      <c r="BL82" s="4">
        <v>8</v>
      </c>
      <c r="BM82" s="4">
        <v>7</v>
      </c>
      <c r="BN82" s="4">
        <v>1</v>
      </c>
      <c r="BO82" s="4">
        <v>1530</v>
      </c>
      <c r="BP82" s="2">
        <f t="shared" si="36"/>
        <v>1530</v>
      </c>
      <c r="BQ82" s="2">
        <f t="shared" si="37"/>
        <v>0</v>
      </c>
      <c r="BR82" s="2">
        <f t="shared" si="38"/>
        <v>1530</v>
      </c>
      <c r="BS82" s="2">
        <f>IF(BN82=0, BR$126+600, BO82)</f>
        <v>1530</v>
      </c>
      <c r="BU82" s="4">
        <v>9</v>
      </c>
      <c r="BV82" s="4">
        <v>7</v>
      </c>
      <c r="BW82" s="4">
        <v>1</v>
      </c>
      <c r="BX82" s="4">
        <v>684</v>
      </c>
      <c r="BY82" s="2">
        <f t="shared" si="39"/>
        <v>684</v>
      </c>
      <c r="BZ82" s="2">
        <f t="shared" si="40"/>
        <v>0</v>
      </c>
      <c r="CA82" s="2">
        <f t="shared" si="41"/>
        <v>684</v>
      </c>
      <c r="CB82" s="2">
        <f>IF(BW82=0, CA$126+600, BX82)</f>
        <v>684</v>
      </c>
      <c r="CD82" s="4">
        <v>10</v>
      </c>
      <c r="CE82" s="4">
        <v>7</v>
      </c>
      <c r="CF82" s="4">
        <v>1</v>
      </c>
      <c r="CG82" s="4">
        <v>788</v>
      </c>
      <c r="CH82" s="2">
        <f t="shared" si="39"/>
        <v>788</v>
      </c>
      <c r="CI82" s="2">
        <f t="shared" si="40"/>
        <v>0</v>
      </c>
      <c r="CJ82" s="2">
        <f t="shared" si="41"/>
        <v>788</v>
      </c>
      <c r="CK82" s="2">
        <f>IF(CF82=0, CJ$126+600, CG82)</f>
        <v>788</v>
      </c>
      <c r="CM82" s="4">
        <v>11</v>
      </c>
      <c r="CN82" s="4">
        <v>7</v>
      </c>
      <c r="CO82" s="4">
        <v>1</v>
      </c>
      <c r="CP82" s="4">
        <v>866</v>
      </c>
      <c r="CQ82" s="2">
        <f t="shared" si="42"/>
        <v>866</v>
      </c>
      <c r="CR82" s="2">
        <f t="shared" si="43"/>
        <v>0</v>
      </c>
      <c r="CS82" s="2">
        <f t="shared" si="44"/>
        <v>866</v>
      </c>
      <c r="CT82" s="2">
        <f>IF(CO82=0, CS$126+600, CP82)</f>
        <v>866</v>
      </c>
      <c r="CV82" s="4">
        <v>12</v>
      </c>
      <c r="CW82" s="4">
        <v>7</v>
      </c>
      <c r="CX82" s="4">
        <v>1</v>
      </c>
      <c r="CY82" s="4">
        <v>953</v>
      </c>
      <c r="CZ82" s="2">
        <f t="shared" si="42"/>
        <v>953</v>
      </c>
      <c r="DA82" s="2">
        <f t="shared" si="43"/>
        <v>0</v>
      </c>
      <c r="DB82" s="2">
        <f t="shared" si="44"/>
        <v>953</v>
      </c>
      <c r="DC82" s="2">
        <f>IF(CX82=0, DB$126+600, CY82)</f>
        <v>953</v>
      </c>
      <c r="DE82" s="4">
        <v>13</v>
      </c>
      <c r="DF82" s="4">
        <v>7</v>
      </c>
      <c r="DG82" s="4">
        <v>1</v>
      </c>
      <c r="DH82" s="4">
        <v>901</v>
      </c>
      <c r="DI82" s="2">
        <f t="shared" si="45"/>
        <v>901</v>
      </c>
      <c r="DJ82" s="2">
        <f t="shared" si="46"/>
        <v>0</v>
      </c>
      <c r="DK82" s="2">
        <f t="shared" si="47"/>
        <v>901</v>
      </c>
      <c r="DL82" s="2">
        <f>IF(DG82=0, DK$126+600, DH82)</f>
        <v>901</v>
      </c>
      <c r="DN82" s="4">
        <v>14</v>
      </c>
      <c r="DO82" s="4">
        <v>7</v>
      </c>
      <c r="DP82" s="4">
        <v>1</v>
      </c>
      <c r="DQ82" s="4">
        <v>696</v>
      </c>
      <c r="DR82" s="2">
        <f t="shared" si="45"/>
        <v>696</v>
      </c>
      <c r="DS82" s="2">
        <f t="shared" si="46"/>
        <v>0</v>
      </c>
      <c r="DT82" s="2">
        <f t="shared" si="47"/>
        <v>696</v>
      </c>
      <c r="DU82" s="2">
        <f>IF(DP82=0, DT$126+600, DQ82)</f>
        <v>696</v>
      </c>
      <c r="DW82" s="4">
        <v>15</v>
      </c>
      <c r="DX82" s="4">
        <v>7</v>
      </c>
      <c r="DY82" s="4">
        <v>1</v>
      </c>
      <c r="DZ82" s="4">
        <v>1582</v>
      </c>
      <c r="EA82" s="2">
        <f t="shared" si="48"/>
        <v>1582</v>
      </c>
      <c r="EB82" s="2">
        <f t="shared" si="49"/>
        <v>0</v>
      </c>
      <c r="EC82" s="2">
        <f t="shared" si="50"/>
        <v>1582</v>
      </c>
      <c r="ED82" s="2">
        <f>IF(DY82=0, EC$126+600, DZ82)</f>
        <v>1582</v>
      </c>
      <c r="EF82" s="4">
        <v>16</v>
      </c>
      <c r="EG82" s="4">
        <v>7</v>
      </c>
      <c r="EH82" s="4">
        <v>1</v>
      </c>
      <c r="EI82" s="4">
        <v>1097</v>
      </c>
      <c r="EJ82" s="2">
        <f t="shared" si="48"/>
        <v>1097</v>
      </c>
      <c r="EK82" s="2">
        <f t="shared" si="49"/>
        <v>0</v>
      </c>
      <c r="EL82" s="2">
        <f t="shared" si="50"/>
        <v>1097</v>
      </c>
      <c r="EM82" s="2">
        <f>IF(EH82=0, EL$126+600, EI82)</f>
        <v>1097</v>
      </c>
      <c r="EO82" s="4">
        <v>17</v>
      </c>
      <c r="EP82" s="4">
        <v>7</v>
      </c>
      <c r="EQ82" s="4">
        <v>1</v>
      </c>
      <c r="ER82" s="4">
        <v>1496</v>
      </c>
      <c r="ES82" s="2">
        <f t="shared" si="51"/>
        <v>1496</v>
      </c>
      <c r="ET82" s="2">
        <f t="shared" si="52"/>
        <v>0</v>
      </c>
      <c r="EU82" s="2">
        <f t="shared" si="53"/>
        <v>1496</v>
      </c>
      <c r="EV82" s="2">
        <f>IF(EQ82=0, EU$126+600, ER82)</f>
        <v>1496</v>
      </c>
      <c r="EX82" s="4">
        <v>18</v>
      </c>
      <c r="EY82" s="4">
        <v>7</v>
      </c>
      <c r="EZ82" s="4">
        <v>1</v>
      </c>
      <c r="FA82" s="4">
        <v>981</v>
      </c>
      <c r="FB82" s="2">
        <f t="shared" si="51"/>
        <v>981</v>
      </c>
      <c r="FC82" s="2">
        <f t="shared" si="52"/>
        <v>0</v>
      </c>
      <c r="FD82" s="2">
        <f t="shared" si="53"/>
        <v>981</v>
      </c>
      <c r="FE82" s="2">
        <f>IF(EZ82=0, FD$126+600, FA82)</f>
        <v>981</v>
      </c>
    </row>
    <row r="83" spans="1:161">
      <c r="A83" s="4">
        <v>1</v>
      </c>
      <c r="B83" s="4">
        <v>7</v>
      </c>
      <c r="C83" s="4">
        <v>1</v>
      </c>
      <c r="D83" s="4">
        <v>1945</v>
      </c>
      <c r="E83" s="2">
        <f t="shared" si="27"/>
        <v>1945</v>
      </c>
      <c r="F83" s="2">
        <f t="shared" si="28"/>
        <v>0</v>
      </c>
      <c r="G83" s="2">
        <f t="shared" si="29"/>
        <v>1945</v>
      </c>
      <c r="H83" s="2">
        <f>IF(C83=0, G$126+600, D83)</f>
        <v>1945</v>
      </c>
      <c r="J83" s="4">
        <v>2</v>
      </c>
      <c r="K83" s="4">
        <v>7</v>
      </c>
      <c r="L83" s="4">
        <v>1</v>
      </c>
      <c r="M83" s="4">
        <v>592</v>
      </c>
      <c r="N83" s="2">
        <f t="shared" si="27"/>
        <v>592</v>
      </c>
      <c r="O83" s="2">
        <f t="shared" si="28"/>
        <v>0</v>
      </c>
      <c r="P83" s="2">
        <f t="shared" si="29"/>
        <v>592</v>
      </c>
      <c r="Q83" s="2">
        <f>IF(L83=0, P$126+600, M83)</f>
        <v>592</v>
      </c>
      <c r="S83" s="4">
        <v>3</v>
      </c>
      <c r="T83" s="4">
        <v>7</v>
      </c>
      <c r="U83" s="4">
        <v>1</v>
      </c>
      <c r="V83" s="4">
        <v>1823</v>
      </c>
      <c r="W83" s="2">
        <f t="shared" si="30"/>
        <v>1823</v>
      </c>
      <c r="X83" s="2">
        <f t="shared" si="31"/>
        <v>0</v>
      </c>
      <c r="Y83" s="2">
        <f t="shared" si="32"/>
        <v>1823</v>
      </c>
      <c r="Z83" s="2">
        <f>IF(U83=0, Y$126+600, V83)</f>
        <v>1823</v>
      </c>
      <c r="AB83" s="4">
        <v>4</v>
      </c>
      <c r="AC83" s="4">
        <v>7</v>
      </c>
      <c r="AD83" s="4">
        <v>1</v>
      </c>
      <c r="AE83" s="4">
        <v>714</v>
      </c>
      <c r="AF83" s="2">
        <f t="shared" si="30"/>
        <v>714</v>
      </c>
      <c r="AG83" s="2">
        <f t="shared" si="31"/>
        <v>0</v>
      </c>
      <c r="AH83" s="2">
        <f t="shared" si="32"/>
        <v>714</v>
      </c>
      <c r="AI83" s="2">
        <f>IF(AD83=0, AH$126+600, AE83)</f>
        <v>714</v>
      </c>
      <c r="AK83" s="4">
        <v>5</v>
      </c>
      <c r="AL83" s="4">
        <v>7</v>
      </c>
      <c r="AM83" s="4">
        <v>1</v>
      </c>
      <c r="AN83" s="4">
        <v>931</v>
      </c>
      <c r="AO83" s="2">
        <f t="shared" si="33"/>
        <v>931</v>
      </c>
      <c r="AP83" s="2">
        <f t="shared" si="34"/>
        <v>0</v>
      </c>
      <c r="AQ83" s="2">
        <f t="shared" si="35"/>
        <v>931</v>
      </c>
      <c r="AR83" s="2">
        <f>IF(AM83=0, AQ$126+600, AN83)</f>
        <v>931</v>
      </c>
      <c r="AT83" s="4">
        <v>6</v>
      </c>
      <c r="AU83" s="4">
        <v>7</v>
      </c>
      <c r="AV83" s="4">
        <v>1</v>
      </c>
      <c r="AW83" s="4">
        <v>490</v>
      </c>
      <c r="AX83" s="2">
        <f t="shared" si="33"/>
        <v>490</v>
      </c>
      <c r="AY83" s="2">
        <f t="shared" si="34"/>
        <v>0</v>
      </c>
      <c r="AZ83" s="2">
        <f t="shared" si="35"/>
        <v>490</v>
      </c>
      <c r="BA83" s="2">
        <f>IF(AV83=0, AZ$126+600, AW83)</f>
        <v>490</v>
      </c>
      <c r="BC83" s="4">
        <v>7</v>
      </c>
      <c r="BD83" s="4">
        <v>7</v>
      </c>
      <c r="BE83" s="4">
        <v>1</v>
      </c>
      <c r="BF83" s="4">
        <v>922</v>
      </c>
      <c r="BG83" s="2">
        <f t="shared" si="36"/>
        <v>922</v>
      </c>
      <c r="BH83" s="2">
        <f t="shared" si="37"/>
        <v>0</v>
      </c>
      <c r="BI83" s="2">
        <f t="shared" si="38"/>
        <v>922</v>
      </c>
      <c r="BJ83" s="2">
        <f>IF(BE83=0, BI$126+600, BF83)</f>
        <v>922</v>
      </c>
      <c r="BL83" s="4">
        <v>8</v>
      </c>
      <c r="BM83" s="4">
        <v>7</v>
      </c>
      <c r="BN83" s="4">
        <v>1</v>
      </c>
      <c r="BO83" s="4">
        <v>1004</v>
      </c>
      <c r="BP83" s="2">
        <f t="shared" si="36"/>
        <v>1004</v>
      </c>
      <c r="BQ83" s="2">
        <f t="shared" si="37"/>
        <v>0</v>
      </c>
      <c r="BR83" s="2">
        <f t="shared" si="38"/>
        <v>1004</v>
      </c>
      <c r="BS83" s="2">
        <f>IF(BN83=0, BR$126+600, BO83)</f>
        <v>1004</v>
      </c>
      <c r="BU83" s="4">
        <v>9</v>
      </c>
      <c r="BV83" s="4">
        <v>7</v>
      </c>
      <c r="BW83" s="4">
        <v>1</v>
      </c>
      <c r="BX83" s="4">
        <v>496</v>
      </c>
      <c r="BY83" s="2">
        <f t="shared" si="39"/>
        <v>496</v>
      </c>
      <c r="BZ83" s="2">
        <f t="shared" si="40"/>
        <v>0</v>
      </c>
      <c r="CA83" s="2">
        <f t="shared" si="41"/>
        <v>496</v>
      </c>
      <c r="CB83" s="2">
        <f>IF(BW83=0, CA$126+600, BX83)</f>
        <v>496</v>
      </c>
      <c r="CD83" s="4">
        <v>10</v>
      </c>
      <c r="CE83" s="4">
        <v>7</v>
      </c>
      <c r="CF83" s="4">
        <v>1</v>
      </c>
      <c r="CG83" s="4">
        <v>692</v>
      </c>
      <c r="CH83" s="2">
        <f t="shared" si="39"/>
        <v>692</v>
      </c>
      <c r="CI83" s="2">
        <f t="shared" si="40"/>
        <v>0</v>
      </c>
      <c r="CJ83" s="2">
        <f t="shared" si="41"/>
        <v>692</v>
      </c>
      <c r="CK83" s="2">
        <f>IF(CF83=0, CJ$126+600, CG83)</f>
        <v>692</v>
      </c>
      <c r="CM83" s="4">
        <v>11</v>
      </c>
      <c r="CN83" s="4">
        <v>7</v>
      </c>
      <c r="CO83" s="4">
        <v>0</v>
      </c>
      <c r="CP83" s="4">
        <v>911</v>
      </c>
      <c r="CQ83" s="2">
        <f t="shared" si="42"/>
        <v>911</v>
      </c>
      <c r="CR83" s="2">
        <f t="shared" si="43"/>
        <v>0</v>
      </c>
      <c r="CS83" s="2" t="str">
        <f t="shared" si="44"/>
        <v>NA</v>
      </c>
      <c r="CT83" s="2">
        <f>IF(CO83=0, CS$126+600, CP83)</f>
        <v>1500.8125</v>
      </c>
      <c r="CV83" s="4">
        <v>12</v>
      </c>
      <c r="CW83" s="4">
        <v>7</v>
      </c>
      <c r="CX83" s="4">
        <v>1</v>
      </c>
      <c r="CY83" s="4">
        <v>2211</v>
      </c>
      <c r="CZ83" s="2">
        <f t="shared" si="42"/>
        <v>2211</v>
      </c>
      <c r="DA83" s="2">
        <f t="shared" si="43"/>
        <v>0</v>
      </c>
      <c r="DB83" s="2">
        <f t="shared" si="44"/>
        <v>2211</v>
      </c>
      <c r="DC83" s="2">
        <f>IF(CX83=0, DB$126+600, CY83)</f>
        <v>2211</v>
      </c>
      <c r="DE83" s="4">
        <v>13</v>
      </c>
      <c r="DF83" s="4">
        <v>7</v>
      </c>
      <c r="DG83" s="4">
        <v>1</v>
      </c>
      <c r="DH83" s="4">
        <v>1072</v>
      </c>
      <c r="DI83" s="2">
        <f t="shared" si="45"/>
        <v>1072</v>
      </c>
      <c r="DJ83" s="2">
        <f t="shared" si="46"/>
        <v>0</v>
      </c>
      <c r="DK83" s="2">
        <f t="shared" si="47"/>
        <v>1072</v>
      </c>
      <c r="DL83" s="2">
        <f>IF(DG83=0, DK$126+600, DH83)</f>
        <v>1072</v>
      </c>
      <c r="DN83" s="4">
        <v>14</v>
      </c>
      <c r="DO83" s="4">
        <v>7</v>
      </c>
      <c r="DP83" s="4">
        <v>1</v>
      </c>
      <c r="DQ83" s="4">
        <v>620</v>
      </c>
      <c r="DR83" s="2">
        <f t="shared" si="45"/>
        <v>620</v>
      </c>
      <c r="DS83" s="2">
        <f t="shared" si="46"/>
        <v>0</v>
      </c>
      <c r="DT83" s="2">
        <f t="shared" si="47"/>
        <v>620</v>
      </c>
      <c r="DU83" s="2">
        <f>IF(DP83=0, DT$126+600, DQ83)</f>
        <v>620</v>
      </c>
      <c r="DW83" s="4">
        <v>15</v>
      </c>
      <c r="DX83" s="4">
        <v>7</v>
      </c>
      <c r="DY83" s="4">
        <v>1</v>
      </c>
      <c r="DZ83" s="4">
        <v>478</v>
      </c>
      <c r="EA83" s="2">
        <f t="shared" si="48"/>
        <v>478</v>
      </c>
      <c r="EB83" s="2">
        <f t="shared" si="49"/>
        <v>0</v>
      </c>
      <c r="EC83" s="2">
        <f t="shared" si="50"/>
        <v>478</v>
      </c>
      <c r="ED83" s="2">
        <f>IF(DY83=0, EC$126+600, DZ83)</f>
        <v>478</v>
      </c>
      <c r="EF83" s="4">
        <v>16</v>
      </c>
      <c r="EG83" s="4">
        <v>7</v>
      </c>
      <c r="EH83" s="4">
        <v>1</v>
      </c>
      <c r="EI83" s="4">
        <v>684</v>
      </c>
      <c r="EJ83" s="2">
        <f t="shared" si="48"/>
        <v>684</v>
      </c>
      <c r="EK83" s="2">
        <f t="shared" si="49"/>
        <v>0</v>
      </c>
      <c r="EL83" s="2">
        <f t="shared" si="50"/>
        <v>684</v>
      </c>
      <c r="EM83" s="2">
        <f>IF(EH83=0, EL$126+600, EI83)</f>
        <v>684</v>
      </c>
      <c r="EO83" s="4">
        <v>17</v>
      </c>
      <c r="EP83" s="4">
        <v>7</v>
      </c>
      <c r="EQ83" s="4">
        <v>1</v>
      </c>
      <c r="ER83" s="4">
        <v>956</v>
      </c>
      <c r="ES83" s="2">
        <f t="shared" si="51"/>
        <v>956</v>
      </c>
      <c r="ET83" s="2">
        <f t="shared" si="52"/>
        <v>0</v>
      </c>
      <c r="EU83" s="2">
        <f t="shared" si="53"/>
        <v>956</v>
      </c>
      <c r="EV83" s="2">
        <f>IF(EQ83=0, EU$126+600, ER83)</f>
        <v>956</v>
      </c>
      <c r="EX83" s="4">
        <v>18</v>
      </c>
      <c r="EY83" s="4">
        <v>7</v>
      </c>
      <c r="EZ83" s="4">
        <v>1</v>
      </c>
      <c r="FA83" s="4">
        <v>686</v>
      </c>
      <c r="FB83" s="2">
        <f t="shared" si="51"/>
        <v>686</v>
      </c>
      <c r="FC83" s="2">
        <f t="shared" si="52"/>
        <v>0</v>
      </c>
      <c r="FD83" s="2">
        <f t="shared" si="53"/>
        <v>686</v>
      </c>
      <c r="FE83" s="2">
        <f>IF(EZ83=0, FD$126+600, FA83)</f>
        <v>686</v>
      </c>
    </row>
    <row r="84" spans="1:161">
      <c r="A84" s="4">
        <v>1</v>
      </c>
      <c r="B84" s="4">
        <v>7</v>
      </c>
      <c r="C84" s="4">
        <v>1</v>
      </c>
      <c r="D84" s="4">
        <v>715</v>
      </c>
      <c r="E84" s="2">
        <f t="shared" si="27"/>
        <v>715</v>
      </c>
      <c r="F84" s="2">
        <f t="shared" si="28"/>
        <v>0</v>
      </c>
      <c r="G84" s="2">
        <f t="shared" si="29"/>
        <v>715</v>
      </c>
      <c r="H84" s="2">
        <f>IF(C84=0, G$126+600, D84)</f>
        <v>715</v>
      </c>
      <c r="J84" s="4">
        <v>2</v>
      </c>
      <c r="K84" s="4">
        <v>7</v>
      </c>
      <c r="L84" s="4">
        <v>1</v>
      </c>
      <c r="M84" s="4">
        <v>760</v>
      </c>
      <c r="N84" s="2">
        <f t="shared" si="27"/>
        <v>760</v>
      </c>
      <c r="O84" s="2">
        <f t="shared" si="28"/>
        <v>0</v>
      </c>
      <c r="P84" s="2">
        <f t="shared" si="29"/>
        <v>760</v>
      </c>
      <c r="Q84" s="2">
        <f>IF(L84=0, P$126+600, M84)</f>
        <v>760</v>
      </c>
      <c r="S84" s="4">
        <v>3</v>
      </c>
      <c r="T84" s="4">
        <v>7</v>
      </c>
      <c r="U84" s="4">
        <v>1</v>
      </c>
      <c r="V84" s="4">
        <v>821</v>
      </c>
      <c r="W84" s="2">
        <f t="shared" si="30"/>
        <v>821</v>
      </c>
      <c r="X84" s="2">
        <f t="shared" si="31"/>
        <v>0</v>
      </c>
      <c r="Y84" s="2">
        <f t="shared" si="32"/>
        <v>821</v>
      </c>
      <c r="Z84" s="2">
        <f>IF(U84=0, Y$126+600, V84)</f>
        <v>821</v>
      </c>
      <c r="AB84" s="4">
        <v>4</v>
      </c>
      <c r="AC84" s="4">
        <v>7</v>
      </c>
      <c r="AD84" s="4">
        <v>1</v>
      </c>
      <c r="AE84" s="4">
        <v>1085</v>
      </c>
      <c r="AF84" s="2">
        <f t="shared" si="30"/>
        <v>1085</v>
      </c>
      <c r="AG84" s="2">
        <f t="shared" si="31"/>
        <v>0</v>
      </c>
      <c r="AH84" s="2">
        <f t="shared" si="32"/>
        <v>1085</v>
      </c>
      <c r="AI84" s="2">
        <f>IF(AD84=0, AH$126+600, AE84)</f>
        <v>1085</v>
      </c>
      <c r="AK84" s="4">
        <v>5</v>
      </c>
      <c r="AL84" s="4">
        <v>7</v>
      </c>
      <c r="AM84" s="4">
        <v>1</v>
      </c>
      <c r="AN84" s="4">
        <v>925</v>
      </c>
      <c r="AO84" s="2">
        <f t="shared" si="33"/>
        <v>925</v>
      </c>
      <c r="AP84" s="2">
        <f t="shared" si="34"/>
        <v>0</v>
      </c>
      <c r="AQ84" s="2">
        <f t="shared" si="35"/>
        <v>925</v>
      </c>
      <c r="AR84" s="2">
        <f>IF(AM84=0, AQ$126+600, AN84)</f>
        <v>925</v>
      </c>
      <c r="AT84" s="4">
        <v>6</v>
      </c>
      <c r="AU84" s="4">
        <v>7</v>
      </c>
      <c r="AV84" s="4">
        <v>1</v>
      </c>
      <c r="AW84" s="4">
        <v>518</v>
      </c>
      <c r="AX84" s="2">
        <f t="shared" si="33"/>
        <v>518</v>
      </c>
      <c r="AY84" s="2">
        <f t="shared" si="34"/>
        <v>0</v>
      </c>
      <c r="AZ84" s="2">
        <f t="shared" si="35"/>
        <v>518</v>
      </c>
      <c r="BA84" s="2">
        <f>IF(AV84=0, AZ$126+600, AW84)</f>
        <v>518</v>
      </c>
      <c r="BC84" s="4">
        <v>7</v>
      </c>
      <c r="BD84" s="4">
        <v>7</v>
      </c>
      <c r="BE84" s="4">
        <v>1</v>
      </c>
      <c r="BF84" s="4">
        <v>725</v>
      </c>
      <c r="BG84" s="2">
        <f t="shared" si="36"/>
        <v>725</v>
      </c>
      <c r="BH84" s="2">
        <f t="shared" si="37"/>
        <v>0</v>
      </c>
      <c r="BI84" s="2">
        <f t="shared" si="38"/>
        <v>725</v>
      </c>
      <c r="BJ84" s="2">
        <f>IF(BE84=0, BI$126+600, BF84)</f>
        <v>725</v>
      </c>
      <c r="BL84" s="4">
        <v>8</v>
      </c>
      <c r="BM84" s="4">
        <v>7</v>
      </c>
      <c r="BN84" s="4">
        <v>1</v>
      </c>
      <c r="BO84" s="4">
        <v>643</v>
      </c>
      <c r="BP84" s="2">
        <f t="shared" si="36"/>
        <v>643</v>
      </c>
      <c r="BQ84" s="2">
        <f t="shared" si="37"/>
        <v>0</v>
      </c>
      <c r="BR84" s="2">
        <f t="shared" si="38"/>
        <v>643</v>
      </c>
      <c r="BS84" s="2">
        <f>IF(BN84=0, BR$126+600, BO84)</f>
        <v>643</v>
      </c>
      <c r="BU84" s="4">
        <v>9</v>
      </c>
      <c r="BV84" s="4">
        <v>7</v>
      </c>
      <c r="BW84" s="4">
        <v>0</v>
      </c>
      <c r="BX84" s="4">
        <v>684</v>
      </c>
      <c r="BY84" s="2">
        <f t="shared" si="39"/>
        <v>684</v>
      </c>
      <c r="BZ84" s="2">
        <f t="shared" si="40"/>
        <v>0</v>
      </c>
      <c r="CA84" s="2" t="str">
        <f t="shared" si="41"/>
        <v>NA</v>
      </c>
      <c r="CB84" s="2">
        <f>IF(BW84=0, CA$126+600, BX84)</f>
        <v>1327.5277777777778</v>
      </c>
      <c r="CD84" s="4">
        <v>10</v>
      </c>
      <c r="CE84" s="4">
        <v>7</v>
      </c>
      <c r="CF84" s="4">
        <v>1</v>
      </c>
      <c r="CG84" s="4">
        <v>664</v>
      </c>
      <c r="CH84" s="2">
        <f t="shared" si="39"/>
        <v>664</v>
      </c>
      <c r="CI84" s="2">
        <f t="shared" si="40"/>
        <v>0</v>
      </c>
      <c r="CJ84" s="2">
        <f t="shared" si="41"/>
        <v>664</v>
      </c>
      <c r="CK84" s="2">
        <f>IF(CF84=0, CJ$126+600, CG84)</f>
        <v>664</v>
      </c>
      <c r="CM84" s="4">
        <v>11</v>
      </c>
      <c r="CN84" s="4">
        <v>7</v>
      </c>
      <c r="CO84" s="4">
        <v>1</v>
      </c>
      <c r="CP84" s="4">
        <v>682</v>
      </c>
      <c r="CQ84" s="2">
        <f t="shared" si="42"/>
        <v>682</v>
      </c>
      <c r="CR84" s="2">
        <f t="shared" si="43"/>
        <v>0</v>
      </c>
      <c r="CS84" s="2">
        <f t="shared" si="44"/>
        <v>682</v>
      </c>
      <c r="CT84" s="2">
        <f>IF(CO84=0, CS$126+600, CP84)</f>
        <v>682</v>
      </c>
      <c r="CV84" s="4">
        <v>12</v>
      </c>
      <c r="CW84" s="4">
        <v>7</v>
      </c>
      <c r="CX84" s="4">
        <v>1</v>
      </c>
      <c r="CY84" s="4">
        <v>794</v>
      </c>
      <c r="CZ84" s="2">
        <f t="shared" si="42"/>
        <v>794</v>
      </c>
      <c r="DA84" s="2">
        <f t="shared" si="43"/>
        <v>0</v>
      </c>
      <c r="DB84" s="2">
        <f t="shared" si="44"/>
        <v>794</v>
      </c>
      <c r="DC84" s="2">
        <f>IF(CX84=0, DB$126+600, CY84)</f>
        <v>794</v>
      </c>
      <c r="DE84" s="4">
        <v>13</v>
      </c>
      <c r="DF84" s="4">
        <v>7</v>
      </c>
      <c r="DG84" s="4">
        <v>1</v>
      </c>
      <c r="DH84" s="4">
        <v>1157</v>
      </c>
      <c r="DI84" s="2">
        <f t="shared" si="45"/>
        <v>1157</v>
      </c>
      <c r="DJ84" s="2">
        <f t="shared" si="46"/>
        <v>0</v>
      </c>
      <c r="DK84" s="2">
        <f t="shared" si="47"/>
        <v>1157</v>
      </c>
      <c r="DL84" s="2">
        <f>IF(DG84=0, DK$126+600, DH84)</f>
        <v>1157</v>
      </c>
      <c r="DN84" s="4">
        <v>14</v>
      </c>
      <c r="DO84" s="4">
        <v>7</v>
      </c>
      <c r="DP84" s="4">
        <v>1</v>
      </c>
      <c r="DQ84" s="4">
        <v>531</v>
      </c>
      <c r="DR84" s="2">
        <f t="shared" si="45"/>
        <v>531</v>
      </c>
      <c r="DS84" s="2">
        <f t="shared" si="46"/>
        <v>0</v>
      </c>
      <c r="DT84" s="2">
        <f t="shared" si="47"/>
        <v>531</v>
      </c>
      <c r="DU84" s="2">
        <f>IF(DP84=0, DT$126+600, DQ84)</f>
        <v>531</v>
      </c>
      <c r="DW84" s="4">
        <v>15</v>
      </c>
      <c r="DX84" s="4">
        <v>7</v>
      </c>
      <c r="DY84" s="4">
        <v>1</v>
      </c>
      <c r="DZ84" s="4">
        <v>539</v>
      </c>
      <c r="EA84" s="2">
        <f t="shared" si="48"/>
        <v>539</v>
      </c>
      <c r="EB84" s="2">
        <f t="shared" si="49"/>
        <v>0</v>
      </c>
      <c r="EC84" s="2">
        <f t="shared" si="50"/>
        <v>539</v>
      </c>
      <c r="ED84" s="2">
        <f>IF(DY84=0, EC$126+600, DZ84)</f>
        <v>539</v>
      </c>
      <c r="EF84" s="4">
        <v>16</v>
      </c>
      <c r="EG84" s="4">
        <v>7</v>
      </c>
      <c r="EH84" s="4">
        <v>1</v>
      </c>
      <c r="EI84" s="4">
        <v>656</v>
      </c>
      <c r="EJ84" s="2">
        <f t="shared" si="48"/>
        <v>656</v>
      </c>
      <c r="EK84" s="2">
        <f t="shared" si="49"/>
        <v>0</v>
      </c>
      <c r="EL84" s="2">
        <f t="shared" si="50"/>
        <v>656</v>
      </c>
      <c r="EM84" s="2">
        <f>IF(EH84=0, EL$126+600, EI84)</f>
        <v>656</v>
      </c>
      <c r="EO84" s="4">
        <v>17</v>
      </c>
      <c r="EP84" s="4">
        <v>7</v>
      </c>
      <c r="EQ84" s="4">
        <v>1</v>
      </c>
      <c r="ER84" s="4">
        <v>886</v>
      </c>
      <c r="ES84" s="2">
        <f t="shared" si="51"/>
        <v>886</v>
      </c>
      <c r="ET84" s="2">
        <f t="shared" si="52"/>
        <v>0</v>
      </c>
      <c r="EU84" s="2">
        <f t="shared" si="53"/>
        <v>886</v>
      </c>
      <c r="EV84" s="2">
        <f>IF(EQ84=0, EU$126+600, ER84)</f>
        <v>886</v>
      </c>
      <c r="EX84" s="4">
        <v>18</v>
      </c>
      <c r="EY84" s="4">
        <v>7</v>
      </c>
      <c r="EZ84" s="4">
        <v>1</v>
      </c>
      <c r="FA84" s="4">
        <v>721</v>
      </c>
      <c r="FB84" s="2">
        <f t="shared" si="51"/>
        <v>721</v>
      </c>
      <c r="FC84" s="2">
        <f t="shared" si="52"/>
        <v>0</v>
      </c>
      <c r="FD84" s="2">
        <f t="shared" si="53"/>
        <v>721</v>
      </c>
      <c r="FE84" s="2">
        <f>IF(EZ84=0, FD$126+600, FA84)</f>
        <v>721</v>
      </c>
    </row>
    <row r="85" spans="1:161">
      <c r="A85" s="4">
        <v>1</v>
      </c>
      <c r="B85" s="4">
        <v>7</v>
      </c>
      <c r="C85" s="4">
        <v>1</v>
      </c>
      <c r="D85" s="4">
        <v>638</v>
      </c>
      <c r="E85" s="2">
        <f t="shared" si="27"/>
        <v>638</v>
      </c>
      <c r="F85" s="2">
        <f t="shared" si="28"/>
        <v>0</v>
      </c>
      <c r="G85" s="2">
        <f t="shared" si="29"/>
        <v>638</v>
      </c>
      <c r="H85" s="2">
        <f>IF(C85=0, G$126+600, D85)</f>
        <v>638</v>
      </c>
      <c r="J85" s="4">
        <v>2</v>
      </c>
      <c r="K85" s="4">
        <v>7</v>
      </c>
      <c r="L85" s="4">
        <v>1</v>
      </c>
      <c r="M85" s="4">
        <v>489</v>
      </c>
      <c r="N85" s="2">
        <f t="shared" si="27"/>
        <v>489</v>
      </c>
      <c r="O85" s="2">
        <f t="shared" si="28"/>
        <v>0</v>
      </c>
      <c r="P85" s="2">
        <f t="shared" si="29"/>
        <v>489</v>
      </c>
      <c r="Q85" s="2">
        <f>IF(L85=0, P$126+600, M85)</f>
        <v>489</v>
      </c>
      <c r="S85" s="4">
        <v>3</v>
      </c>
      <c r="T85" s="4">
        <v>7</v>
      </c>
      <c r="U85" s="4">
        <v>1</v>
      </c>
      <c r="V85" s="4">
        <v>1220</v>
      </c>
      <c r="W85" s="2">
        <f t="shared" si="30"/>
        <v>1220</v>
      </c>
      <c r="X85" s="2">
        <f t="shared" si="31"/>
        <v>0</v>
      </c>
      <c r="Y85" s="2">
        <f t="shared" si="32"/>
        <v>1220</v>
      </c>
      <c r="Z85" s="2">
        <f>IF(U85=0, Y$126+600, V85)</f>
        <v>1220</v>
      </c>
      <c r="AB85" s="4">
        <v>4</v>
      </c>
      <c r="AC85" s="4">
        <v>7</v>
      </c>
      <c r="AD85" s="4">
        <v>1</v>
      </c>
      <c r="AE85" s="4">
        <v>529</v>
      </c>
      <c r="AF85" s="2">
        <f t="shared" si="30"/>
        <v>529</v>
      </c>
      <c r="AG85" s="2">
        <f t="shared" si="31"/>
        <v>0</v>
      </c>
      <c r="AH85" s="2">
        <f t="shared" si="32"/>
        <v>529</v>
      </c>
      <c r="AI85" s="2">
        <f>IF(AD85=0, AH$126+600, AE85)</f>
        <v>529</v>
      </c>
      <c r="AK85" s="4">
        <v>5</v>
      </c>
      <c r="AL85" s="4">
        <v>7</v>
      </c>
      <c r="AM85" s="4">
        <v>1</v>
      </c>
      <c r="AN85" s="4">
        <v>568</v>
      </c>
      <c r="AO85" s="2">
        <f t="shared" si="33"/>
        <v>568</v>
      </c>
      <c r="AP85" s="2">
        <f t="shared" si="34"/>
        <v>0</v>
      </c>
      <c r="AQ85" s="2">
        <f t="shared" si="35"/>
        <v>568</v>
      </c>
      <c r="AR85" s="2">
        <f>IF(AM85=0, AQ$126+600, AN85)</f>
        <v>568</v>
      </c>
      <c r="AT85" s="4">
        <v>6</v>
      </c>
      <c r="AU85" s="4">
        <v>7</v>
      </c>
      <c r="AV85" s="4">
        <v>1</v>
      </c>
      <c r="AW85" s="4">
        <v>769</v>
      </c>
      <c r="AX85" s="2">
        <f t="shared" si="33"/>
        <v>769</v>
      </c>
      <c r="AY85" s="2">
        <f t="shared" si="34"/>
        <v>0</v>
      </c>
      <c r="AZ85" s="2">
        <f t="shared" si="35"/>
        <v>769</v>
      </c>
      <c r="BA85" s="2">
        <f>IF(AV85=0, AZ$126+600, AW85)</f>
        <v>769</v>
      </c>
      <c r="BC85" s="4">
        <v>7</v>
      </c>
      <c r="BD85" s="4">
        <v>7</v>
      </c>
      <c r="BE85" s="4">
        <v>1</v>
      </c>
      <c r="BF85" s="4">
        <v>808</v>
      </c>
      <c r="BG85" s="2">
        <f t="shared" si="36"/>
        <v>808</v>
      </c>
      <c r="BH85" s="2">
        <f t="shared" si="37"/>
        <v>0</v>
      </c>
      <c r="BI85" s="2">
        <f t="shared" si="38"/>
        <v>808</v>
      </c>
      <c r="BJ85" s="2">
        <f>IF(BE85=0, BI$126+600, BF85)</f>
        <v>808</v>
      </c>
      <c r="BL85" s="4">
        <v>8</v>
      </c>
      <c r="BM85" s="4">
        <v>7</v>
      </c>
      <c r="BN85" s="4">
        <v>1</v>
      </c>
      <c r="BO85" s="4">
        <v>761</v>
      </c>
      <c r="BP85" s="2">
        <f t="shared" si="36"/>
        <v>761</v>
      </c>
      <c r="BQ85" s="2">
        <f t="shared" si="37"/>
        <v>0</v>
      </c>
      <c r="BR85" s="2">
        <f t="shared" si="38"/>
        <v>761</v>
      </c>
      <c r="BS85" s="2">
        <f>IF(BN85=0, BR$126+600, BO85)</f>
        <v>761</v>
      </c>
      <c r="BU85" s="4">
        <v>9</v>
      </c>
      <c r="BV85" s="4">
        <v>7</v>
      </c>
      <c r="BW85" s="4">
        <v>1</v>
      </c>
      <c r="BX85" s="4">
        <v>848</v>
      </c>
      <c r="BY85" s="2">
        <f t="shared" si="39"/>
        <v>848</v>
      </c>
      <c r="BZ85" s="2">
        <f t="shared" si="40"/>
        <v>0</v>
      </c>
      <c r="CA85" s="2">
        <f t="shared" si="41"/>
        <v>848</v>
      </c>
      <c r="CB85" s="2">
        <f>IF(BW85=0, CA$126+600, BX85)</f>
        <v>848</v>
      </c>
      <c r="CD85" s="4">
        <v>10</v>
      </c>
      <c r="CE85" s="4">
        <v>7</v>
      </c>
      <c r="CF85" s="4">
        <v>1</v>
      </c>
      <c r="CG85" s="4">
        <v>684</v>
      </c>
      <c r="CH85" s="2">
        <f t="shared" si="39"/>
        <v>684</v>
      </c>
      <c r="CI85" s="2">
        <f t="shared" si="40"/>
        <v>0</v>
      </c>
      <c r="CJ85" s="2">
        <f t="shared" si="41"/>
        <v>684</v>
      </c>
      <c r="CK85" s="2">
        <f>IF(CF85=0, CJ$126+600, CG85)</f>
        <v>684</v>
      </c>
      <c r="CM85" s="4">
        <v>11</v>
      </c>
      <c r="CN85" s="4">
        <v>7</v>
      </c>
      <c r="CO85" s="4">
        <v>0</v>
      </c>
      <c r="CP85" s="4">
        <v>1134</v>
      </c>
      <c r="CQ85" s="2">
        <f t="shared" si="42"/>
        <v>1134</v>
      </c>
      <c r="CR85" s="2">
        <f t="shared" si="43"/>
        <v>0</v>
      </c>
      <c r="CS85" s="2" t="str">
        <f t="shared" si="44"/>
        <v>NA</v>
      </c>
      <c r="CT85" s="2">
        <f>IF(CO85=0, CS$126+600, CP85)</f>
        <v>1500.8125</v>
      </c>
      <c r="CV85" s="4">
        <v>12</v>
      </c>
      <c r="CW85" s="4">
        <v>7</v>
      </c>
      <c r="CX85" s="4">
        <v>1</v>
      </c>
      <c r="CY85" s="4">
        <v>666</v>
      </c>
      <c r="CZ85" s="2">
        <f t="shared" si="42"/>
        <v>666</v>
      </c>
      <c r="DA85" s="2">
        <f t="shared" si="43"/>
        <v>0</v>
      </c>
      <c r="DB85" s="2">
        <f t="shared" si="44"/>
        <v>666</v>
      </c>
      <c r="DC85" s="2">
        <f>IF(CX85=0, DB$126+600, CY85)</f>
        <v>666</v>
      </c>
      <c r="DE85" s="4">
        <v>13</v>
      </c>
      <c r="DF85" s="4">
        <v>7</v>
      </c>
      <c r="DG85" s="4">
        <v>1</v>
      </c>
      <c r="DH85" s="4">
        <v>1302</v>
      </c>
      <c r="DI85" s="2">
        <f t="shared" si="45"/>
        <v>1302</v>
      </c>
      <c r="DJ85" s="2">
        <f t="shared" si="46"/>
        <v>0</v>
      </c>
      <c r="DK85" s="2">
        <f t="shared" si="47"/>
        <v>1302</v>
      </c>
      <c r="DL85" s="2">
        <f>IF(DG85=0, DK$126+600, DH85)</f>
        <v>1302</v>
      </c>
      <c r="DN85" s="4">
        <v>14</v>
      </c>
      <c r="DO85" s="4">
        <v>7</v>
      </c>
      <c r="DP85" s="4">
        <v>1</v>
      </c>
      <c r="DQ85" s="4">
        <v>509</v>
      </c>
      <c r="DR85" s="2">
        <f t="shared" si="45"/>
        <v>509</v>
      </c>
      <c r="DS85" s="2">
        <f t="shared" si="46"/>
        <v>0</v>
      </c>
      <c r="DT85" s="2">
        <f t="shared" si="47"/>
        <v>509</v>
      </c>
      <c r="DU85" s="2">
        <f>IF(DP85=0, DT$126+600, DQ85)</f>
        <v>509</v>
      </c>
      <c r="DW85" s="4">
        <v>15</v>
      </c>
      <c r="DX85" s="4">
        <v>7</v>
      </c>
      <c r="DY85" s="4">
        <v>1</v>
      </c>
      <c r="DZ85" s="4">
        <v>677</v>
      </c>
      <c r="EA85" s="2">
        <f t="shared" si="48"/>
        <v>677</v>
      </c>
      <c r="EB85" s="2">
        <f t="shared" si="49"/>
        <v>0</v>
      </c>
      <c r="EC85" s="2">
        <f t="shared" si="50"/>
        <v>677</v>
      </c>
      <c r="ED85" s="2">
        <f>IF(DY85=0, EC$126+600, DZ85)</f>
        <v>677</v>
      </c>
      <c r="EF85" s="4">
        <v>16</v>
      </c>
      <c r="EG85" s="4">
        <v>7</v>
      </c>
      <c r="EH85" s="4">
        <v>1</v>
      </c>
      <c r="EI85" s="4">
        <v>598</v>
      </c>
      <c r="EJ85" s="2">
        <f t="shared" si="48"/>
        <v>598</v>
      </c>
      <c r="EK85" s="2">
        <f t="shared" si="49"/>
        <v>0</v>
      </c>
      <c r="EL85" s="2">
        <f t="shared" si="50"/>
        <v>598</v>
      </c>
      <c r="EM85" s="2">
        <f>IF(EH85=0, EL$126+600, EI85)</f>
        <v>598</v>
      </c>
      <c r="EO85" s="4">
        <v>17</v>
      </c>
      <c r="EP85" s="4">
        <v>7</v>
      </c>
      <c r="EQ85" s="4">
        <v>1</v>
      </c>
      <c r="ER85" s="4">
        <v>1090</v>
      </c>
      <c r="ES85" s="2">
        <f t="shared" si="51"/>
        <v>1090</v>
      </c>
      <c r="ET85" s="2">
        <f t="shared" si="52"/>
        <v>0</v>
      </c>
      <c r="EU85" s="2">
        <f t="shared" si="53"/>
        <v>1090</v>
      </c>
      <c r="EV85" s="2">
        <f>IF(EQ85=0, EU$126+600, ER85)</f>
        <v>1090</v>
      </c>
      <c r="EX85" s="4">
        <v>18</v>
      </c>
      <c r="EY85" s="4">
        <v>7</v>
      </c>
      <c r="EZ85" s="4">
        <v>1</v>
      </c>
      <c r="FA85" s="4">
        <v>708</v>
      </c>
      <c r="FB85" s="2">
        <f t="shared" si="51"/>
        <v>708</v>
      </c>
      <c r="FC85" s="2">
        <f t="shared" si="52"/>
        <v>0</v>
      </c>
      <c r="FD85" s="2">
        <f t="shared" si="53"/>
        <v>708</v>
      </c>
      <c r="FE85" s="2">
        <f>IF(EZ85=0, FD$126+600, FA85)</f>
        <v>708</v>
      </c>
    </row>
    <row r="86" spans="1:161">
      <c r="A86" s="4">
        <v>1</v>
      </c>
      <c r="B86" s="4">
        <v>7</v>
      </c>
      <c r="C86" s="4">
        <v>1</v>
      </c>
      <c r="D86" s="4">
        <v>564</v>
      </c>
      <c r="E86" s="2">
        <f t="shared" si="27"/>
        <v>564</v>
      </c>
      <c r="F86" s="2">
        <f t="shared" si="28"/>
        <v>0</v>
      </c>
      <c r="G86" s="2">
        <f t="shared" si="29"/>
        <v>564</v>
      </c>
      <c r="H86" s="2">
        <f>IF(C86=0, G$126+600, D86)</f>
        <v>564</v>
      </c>
      <c r="J86" s="4">
        <v>2</v>
      </c>
      <c r="K86" s="4">
        <v>7</v>
      </c>
      <c r="L86" s="4">
        <v>1</v>
      </c>
      <c r="M86" s="4">
        <v>549</v>
      </c>
      <c r="N86" s="2">
        <f t="shared" si="27"/>
        <v>549</v>
      </c>
      <c r="O86" s="2">
        <f t="shared" si="28"/>
        <v>0</v>
      </c>
      <c r="P86" s="2">
        <f t="shared" si="29"/>
        <v>549</v>
      </c>
      <c r="Q86" s="2">
        <f>IF(L86=0, P$126+600, M86)</f>
        <v>549</v>
      </c>
      <c r="S86" s="4">
        <v>3</v>
      </c>
      <c r="T86" s="4">
        <v>7</v>
      </c>
      <c r="U86" s="4">
        <v>1</v>
      </c>
      <c r="V86" s="4">
        <v>2275</v>
      </c>
      <c r="W86" s="2">
        <f t="shared" si="30"/>
        <v>2275</v>
      </c>
      <c r="X86" s="2">
        <f t="shared" si="31"/>
        <v>0</v>
      </c>
      <c r="Y86" s="2">
        <f t="shared" si="32"/>
        <v>2275</v>
      </c>
      <c r="Z86" s="2">
        <f>IF(U86=0, Y$126+600, V86)</f>
        <v>2275</v>
      </c>
      <c r="AB86" s="4">
        <v>4</v>
      </c>
      <c r="AC86" s="4">
        <v>7</v>
      </c>
      <c r="AD86" s="4">
        <v>1</v>
      </c>
      <c r="AE86" s="4">
        <v>955</v>
      </c>
      <c r="AF86" s="2">
        <f t="shared" si="30"/>
        <v>955</v>
      </c>
      <c r="AG86" s="2">
        <f t="shared" si="31"/>
        <v>0</v>
      </c>
      <c r="AH86" s="2">
        <f t="shared" si="32"/>
        <v>955</v>
      </c>
      <c r="AI86" s="2">
        <f>IF(AD86=0, AH$126+600, AE86)</f>
        <v>955</v>
      </c>
      <c r="AK86" s="4">
        <v>5</v>
      </c>
      <c r="AL86" s="4">
        <v>7</v>
      </c>
      <c r="AM86" s="4">
        <v>1</v>
      </c>
      <c r="AN86" s="4">
        <v>561</v>
      </c>
      <c r="AO86" s="2">
        <f t="shared" si="33"/>
        <v>561</v>
      </c>
      <c r="AP86" s="2">
        <f t="shared" si="34"/>
        <v>0</v>
      </c>
      <c r="AQ86" s="2">
        <f t="shared" si="35"/>
        <v>561</v>
      </c>
      <c r="AR86" s="2">
        <f>IF(AM86=0, AQ$126+600, AN86)</f>
        <v>561</v>
      </c>
      <c r="AT86" s="4">
        <v>6</v>
      </c>
      <c r="AU86" s="4">
        <v>7</v>
      </c>
      <c r="AV86" s="4">
        <v>1</v>
      </c>
      <c r="AW86" s="4">
        <v>641</v>
      </c>
      <c r="AX86" s="2">
        <f t="shared" si="33"/>
        <v>641</v>
      </c>
      <c r="AY86" s="2">
        <f t="shared" si="34"/>
        <v>0</v>
      </c>
      <c r="AZ86" s="2">
        <f t="shared" si="35"/>
        <v>641</v>
      </c>
      <c r="BA86" s="2">
        <f>IF(AV86=0, AZ$126+600, AW86)</f>
        <v>641</v>
      </c>
      <c r="BC86" s="4">
        <v>7</v>
      </c>
      <c r="BD86" s="4">
        <v>7</v>
      </c>
      <c r="BE86" s="4">
        <v>1</v>
      </c>
      <c r="BF86" s="4">
        <v>887</v>
      </c>
      <c r="BG86" s="2">
        <f t="shared" si="36"/>
        <v>887</v>
      </c>
      <c r="BH86" s="2">
        <f t="shared" si="37"/>
        <v>0</v>
      </c>
      <c r="BI86" s="2">
        <f t="shared" si="38"/>
        <v>887</v>
      </c>
      <c r="BJ86" s="2">
        <f>IF(BE86=0, BI$126+600, BF86)</f>
        <v>887</v>
      </c>
      <c r="BL86" s="4">
        <v>8</v>
      </c>
      <c r="BM86" s="4">
        <v>7</v>
      </c>
      <c r="BN86" s="4">
        <v>1</v>
      </c>
      <c r="BO86" s="4">
        <v>619</v>
      </c>
      <c r="BP86" s="2">
        <f t="shared" si="36"/>
        <v>619</v>
      </c>
      <c r="BQ86" s="2">
        <f t="shared" si="37"/>
        <v>0</v>
      </c>
      <c r="BR86" s="2">
        <f t="shared" si="38"/>
        <v>619</v>
      </c>
      <c r="BS86" s="2">
        <f>IF(BN86=0, BR$126+600, BO86)</f>
        <v>619</v>
      </c>
      <c r="BU86" s="4">
        <v>9</v>
      </c>
      <c r="BV86" s="4">
        <v>7</v>
      </c>
      <c r="BW86" s="4">
        <v>1</v>
      </c>
      <c r="BX86" s="4">
        <v>509</v>
      </c>
      <c r="BY86" s="2">
        <f t="shared" si="39"/>
        <v>509</v>
      </c>
      <c r="BZ86" s="2">
        <f t="shared" si="40"/>
        <v>0</v>
      </c>
      <c r="CA86" s="2">
        <f t="shared" si="41"/>
        <v>509</v>
      </c>
      <c r="CB86" s="2">
        <f>IF(BW86=0, CA$126+600, BX86)</f>
        <v>509</v>
      </c>
      <c r="CD86" s="4">
        <v>10</v>
      </c>
      <c r="CE86" s="4">
        <v>7</v>
      </c>
      <c r="CF86" s="4">
        <v>1</v>
      </c>
      <c r="CG86" s="4">
        <v>656</v>
      </c>
      <c r="CH86" s="2">
        <f t="shared" si="39"/>
        <v>656</v>
      </c>
      <c r="CI86" s="2">
        <f t="shared" si="40"/>
        <v>0</v>
      </c>
      <c r="CJ86" s="2">
        <f t="shared" si="41"/>
        <v>656</v>
      </c>
      <c r="CK86" s="2">
        <f>IF(CF86=0, CJ$126+600, CG86)</f>
        <v>656</v>
      </c>
      <c r="CM86" s="4">
        <v>11</v>
      </c>
      <c r="CN86" s="4">
        <v>7</v>
      </c>
      <c r="CO86" s="4">
        <v>0</v>
      </c>
      <c r="CP86" s="4">
        <v>1936</v>
      </c>
      <c r="CQ86" s="2">
        <f t="shared" si="42"/>
        <v>1936</v>
      </c>
      <c r="CR86" s="2">
        <f t="shared" si="43"/>
        <v>0</v>
      </c>
      <c r="CS86" s="2" t="str">
        <f t="shared" si="44"/>
        <v>NA</v>
      </c>
      <c r="CT86" s="2">
        <f>IF(CO86=0, CS$126+600, CP86)</f>
        <v>1500.8125</v>
      </c>
      <c r="CV86" s="4">
        <v>12</v>
      </c>
      <c r="CW86" s="4">
        <v>7</v>
      </c>
      <c r="CX86" s="4">
        <v>1</v>
      </c>
      <c r="CY86" s="4">
        <v>607</v>
      </c>
      <c r="CZ86" s="2">
        <f t="shared" si="42"/>
        <v>607</v>
      </c>
      <c r="DA86" s="2">
        <f t="shared" si="43"/>
        <v>0</v>
      </c>
      <c r="DB86" s="2">
        <f t="shared" si="44"/>
        <v>607</v>
      </c>
      <c r="DC86" s="2">
        <f>IF(CX86=0, DB$126+600, CY86)</f>
        <v>607</v>
      </c>
      <c r="DE86" s="4">
        <v>13</v>
      </c>
      <c r="DF86" s="4">
        <v>7</v>
      </c>
      <c r="DG86" s="4">
        <v>1</v>
      </c>
      <c r="DH86" s="4">
        <v>626</v>
      </c>
      <c r="DI86" s="2">
        <f t="shared" si="45"/>
        <v>626</v>
      </c>
      <c r="DJ86" s="2">
        <f t="shared" si="46"/>
        <v>0</v>
      </c>
      <c r="DK86" s="2">
        <f t="shared" si="47"/>
        <v>626</v>
      </c>
      <c r="DL86" s="2">
        <f>IF(DG86=0, DK$126+600, DH86)</f>
        <v>626</v>
      </c>
      <c r="DN86" s="4">
        <v>14</v>
      </c>
      <c r="DO86" s="4">
        <v>7</v>
      </c>
      <c r="DP86" s="4">
        <v>1</v>
      </c>
      <c r="DQ86" s="4">
        <v>552</v>
      </c>
      <c r="DR86" s="2">
        <f t="shared" si="45"/>
        <v>552</v>
      </c>
      <c r="DS86" s="2">
        <f t="shared" si="46"/>
        <v>0</v>
      </c>
      <c r="DT86" s="2">
        <f t="shared" si="47"/>
        <v>552</v>
      </c>
      <c r="DU86" s="2">
        <f>IF(DP86=0, DT$126+600, DQ86)</f>
        <v>552</v>
      </c>
      <c r="DW86" s="4">
        <v>15</v>
      </c>
      <c r="DX86" s="4">
        <v>7</v>
      </c>
      <c r="DY86" s="4">
        <v>1</v>
      </c>
      <c r="DZ86" s="4">
        <v>809</v>
      </c>
      <c r="EA86" s="2">
        <f t="shared" si="48"/>
        <v>809</v>
      </c>
      <c r="EB86" s="2">
        <f t="shared" si="49"/>
        <v>0</v>
      </c>
      <c r="EC86" s="2">
        <f t="shared" si="50"/>
        <v>809</v>
      </c>
      <c r="ED86" s="2">
        <f>IF(DY86=0, EC$126+600, DZ86)</f>
        <v>809</v>
      </c>
      <c r="EF86" s="4">
        <v>16</v>
      </c>
      <c r="EG86" s="4">
        <v>7</v>
      </c>
      <c r="EH86" s="4">
        <v>1</v>
      </c>
      <c r="EI86" s="4">
        <v>621</v>
      </c>
      <c r="EJ86" s="2">
        <f t="shared" si="48"/>
        <v>621</v>
      </c>
      <c r="EK86" s="2">
        <f t="shared" si="49"/>
        <v>0</v>
      </c>
      <c r="EL86" s="2">
        <f t="shared" si="50"/>
        <v>621</v>
      </c>
      <c r="EM86" s="2">
        <f>IF(EH86=0, EL$126+600, EI86)</f>
        <v>621</v>
      </c>
      <c r="EO86" s="4">
        <v>17</v>
      </c>
      <c r="EP86" s="4">
        <v>7</v>
      </c>
      <c r="EQ86" s="4">
        <v>1</v>
      </c>
      <c r="ER86" s="4">
        <v>982</v>
      </c>
      <c r="ES86" s="2">
        <f t="shared" si="51"/>
        <v>982</v>
      </c>
      <c r="ET86" s="2">
        <f t="shared" si="52"/>
        <v>0</v>
      </c>
      <c r="EU86" s="2">
        <f t="shared" si="53"/>
        <v>982</v>
      </c>
      <c r="EV86" s="2">
        <f>IF(EQ86=0, EU$126+600, ER86)</f>
        <v>982</v>
      </c>
      <c r="EX86" s="4">
        <v>18</v>
      </c>
      <c r="EY86" s="4">
        <v>7</v>
      </c>
      <c r="EZ86" s="4">
        <v>1</v>
      </c>
      <c r="FA86" s="4">
        <v>679</v>
      </c>
      <c r="FB86" s="2">
        <f t="shared" si="51"/>
        <v>679</v>
      </c>
      <c r="FC86" s="2">
        <f t="shared" si="52"/>
        <v>0</v>
      </c>
      <c r="FD86" s="2">
        <f t="shared" si="53"/>
        <v>679</v>
      </c>
      <c r="FE86" s="2">
        <f>IF(EZ86=0, FD$126+600, FA86)</f>
        <v>679</v>
      </c>
    </row>
    <row r="87" spans="1:161">
      <c r="A87" s="4">
        <v>1</v>
      </c>
      <c r="B87" s="4">
        <v>7</v>
      </c>
      <c r="C87" s="4">
        <v>1</v>
      </c>
      <c r="D87" s="4">
        <v>733</v>
      </c>
      <c r="E87" s="2">
        <f t="shared" si="27"/>
        <v>733</v>
      </c>
      <c r="F87" s="2">
        <f t="shared" si="28"/>
        <v>0</v>
      </c>
      <c r="G87" s="2">
        <f t="shared" si="29"/>
        <v>733</v>
      </c>
      <c r="H87" s="2">
        <f>IF(C87=0, G$126+600, D87)</f>
        <v>733</v>
      </c>
      <c r="J87" s="4">
        <v>2</v>
      </c>
      <c r="K87" s="4">
        <v>7</v>
      </c>
      <c r="L87" s="4">
        <v>1</v>
      </c>
      <c r="M87" s="4">
        <v>606</v>
      </c>
      <c r="N87" s="2">
        <f t="shared" si="27"/>
        <v>606</v>
      </c>
      <c r="O87" s="2">
        <f t="shared" si="28"/>
        <v>0</v>
      </c>
      <c r="P87" s="2">
        <f t="shared" si="29"/>
        <v>606</v>
      </c>
      <c r="Q87" s="2">
        <f>IF(L87=0, P$126+600, M87)</f>
        <v>606</v>
      </c>
      <c r="S87" s="4">
        <v>3</v>
      </c>
      <c r="T87" s="4">
        <v>7</v>
      </c>
      <c r="U87" s="4">
        <v>1</v>
      </c>
      <c r="V87" s="4">
        <v>1383</v>
      </c>
      <c r="W87" s="2">
        <f t="shared" si="30"/>
        <v>1383</v>
      </c>
      <c r="X87" s="2">
        <f t="shared" si="31"/>
        <v>0</v>
      </c>
      <c r="Y87" s="2">
        <f t="shared" si="32"/>
        <v>1383</v>
      </c>
      <c r="Z87" s="2">
        <f>IF(U87=0, Y$126+600, V87)</f>
        <v>1383</v>
      </c>
      <c r="AB87" s="4">
        <v>4</v>
      </c>
      <c r="AC87" s="4">
        <v>7</v>
      </c>
      <c r="AD87" s="4">
        <v>1</v>
      </c>
      <c r="AE87" s="4">
        <v>596</v>
      </c>
      <c r="AF87" s="2">
        <f t="shared" si="30"/>
        <v>596</v>
      </c>
      <c r="AG87" s="2">
        <f t="shared" si="31"/>
        <v>0</v>
      </c>
      <c r="AH87" s="2">
        <f t="shared" si="32"/>
        <v>596</v>
      </c>
      <c r="AI87" s="2">
        <f>IF(AD87=0, AH$126+600, AE87)</f>
        <v>596</v>
      </c>
      <c r="AK87" s="4">
        <v>5</v>
      </c>
      <c r="AL87" s="4">
        <v>7</v>
      </c>
      <c r="AM87" s="4">
        <v>1</v>
      </c>
      <c r="AN87" s="4">
        <v>490</v>
      </c>
      <c r="AO87" s="2">
        <f t="shared" si="33"/>
        <v>490</v>
      </c>
      <c r="AP87" s="2">
        <f t="shared" si="34"/>
        <v>0</v>
      </c>
      <c r="AQ87" s="2">
        <f t="shared" si="35"/>
        <v>490</v>
      </c>
      <c r="AR87" s="2">
        <f>IF(AM87=0, AQ$126+600, AN87)</f>
        <v>490</v>
      </c>
      <c r="AT87" s="4">
        <v>6</v>
      </c>
      <c r="AU87" s="4">
        <v>7</v>
      </c>
      <c r="AV87" s="4">
        <v>0</v>
      </c>
      <c r="AW87" s="4">
        <v>535</v>
      </c>
      <c r="AX87" s="2">
        <f t="shared" si="33"/>
        <v>535</v>
      </c>
      <c r="AY87" s="2">
        <f t="shared" si="34"/>
        <v>0</v>
      </c>
      <c r="AZ87" s="2" t="str">
        <f t="shared" si="35"/>
        <v>NA</v>
      </c>
      <c r="BA87" s="2">
        <f>IF(AV87=0, AZ$126+600, AW87)</f>
        <v>1338.2972972972973</v>
      </c>
      <c r="BC87" s="4">
        <v>7</v>
      </c>
      <c r="BD87" s="4">
        <v>7</v>
      </c>
      <c r="BE87" s="4">
        <v>1</v>
      </c>
      <c r="BF87" s="4">
        <v>771</v>
      </c>
      <c r="BG87" s="2">
        <f t="shared" si="36"/>
        <v>771</v>
      </c>
      <c r="BH87" s="2">
        <f t="shared" si="37"/>
        <v>0</v>
      </c>
      <c r="BI87" s="2">
        <f t="shared" si="38"/>
        <v>771</v>
      </c>
      <c r="BJ87" s="2">
        <f>IF(BE87=0, BI$126+600, BF87)</f>
        <v>771</v>
      </c>
      <c r="BL87" s="4">
        <v>8</v>
      </c>
      <c r="BM87" s="4">
        <v>7</v>
      </c>
      <c r="BN87" s="4">
        <v>1</v>
      </c>
      <c r="BO87" s="4">
        <v>497</v>
      </c>
      <c r="BP87" s="2">
        <f t="shared" si="36"/>
        <v>497</v>
      </c>
      <c r="BQ87" s="2">
        <f t="shared" si="37"/>
        <v>0</v>
      </c>
      <c r="BR87" s="2">
        <f t="shared" si="38"/>
        <v>497</v>
      </c>
      <c r="BS87" s="2">
        <f>IF(BN87=0, BR$126+600, BO87)</f>
        <v>497</v>
      </c>
      <c r="BU87" s="4">
        <v>9</v>
      </c>
      <c r="BV87" s="4">
        <v>7</v>
      </c>
      <c r="BW87" s="4">
        <v>1</v>
      </c>
      <c r="BX87" s="4">
        <v>520</v>
      </c>
      <c r="BY87" s="2">
        <f t="shared" si="39"/>
        <v>520</v>
      </c>
      <c r="BZ87" s="2">
        <f t="shared" si="40"/>
        <v>0</v>
      </c>
      <c r="CA87" s="2">
        <f t="shared" si="41"/>
        <v>520</v>
      </c>
      <c r="CB87" s="2">
        <f>IF(BW87=0, CA$126+600, BX87)</f>
        <v>520</v>
      </c>
      <c r="CD87" s="4">
        <v>10</v>
      </c>
      <c r="CE87" s="4">
        <v>7</v>
      </c>
      <c r="CF87" s="4">
        <v>1</v>
      </c>
      <c r="CG87" s="4">
        <v>678</v>
      </c>
      <c r="CH87" s="2">
        <f t="shared" si="39"/>
        <v>678</v>
      </c>
      <c r="CI87" s="2">
        <f t="shared" si="40"/>
        <v>0</v>
      </c>
      <c r="CJ87" s="2">
        <f t="shared" si="41"/>
        <v>678</v>
      </c>
      <c r="CK87" s="2">
        <f>IF(CF87=0, CJ$126+600, CG87)</f>
        <v>678</v>
      </c>
      <c r="CM87" s="4">
        <v>11</v>
      </c>
      <c r="CN87" s="4">
        <v>7</v>
      </c>
      <c r="CO87" s="4">
        <v>1</v>
      </c>
      <c r="CP87" s="4">
        <v>930</v>
      </c>
      <c r="CQ87" s="2">
        <f t="shared" si="42"/>
        <v>930</v>
      </c>
      <c r="CR87" s="2">
        <f t="shared" si="43"/>
        <v>0</v>
      </c>
      <c r="CS87" s="2">
        <f t="shared" si="44"/>
        <v>930</v>
      </c>
      <c r="CT87" s="2">
        <f>IF(CO87=0, CS$126+600, CP87)</f>
        <v>930</v>
      </c>
      <c r="CV87" s="4">
        <v>12</v>
      </c>
      <c r="CW87" s="4">
        <v>7</v>
      </c>
      <c r="CX87" s="4">
        <v>0</v>
      </c>
      <c r="CY87" s="4">
        <v>982</v>
      </c>
      <c r="CZ87" s="2">
        <f t="shared" si="42"/>
        <v>982</v>
      </c>
      <c r="DA87" s="2">
        <f t="shared" si="43"/>
        <v>0</v>
      </c>
      <c r="DB87" s="2" t="str">
        <f t="shared" si="44"/>
        <v>NA</v>
      </c>
      <c r="DC87" s="2">
        <f>IF(CX87=0, DB$126+600, CY87)</f>
        <v>1522.7105263157896</v>
      </c>
      <c r="DE87" s="4">
        <v>13</v>
      </c>
      <c r="DF87" s="4">
        <v>7</v>
      </c>
      <c r="DG87" s="4">
        <v>1</v>
      </c>
      <c r="DH87" s="4">
        <v>600</v>
      </c>
      <c r="DI87" s="2">
        <f t="shared" si="45"/>
        <v>600</v>
      </c>
      <c r="DJ87" s="2">
        <f t="shared" si="46"/>
        <v>0</v>
      </c>
      <c r="DK87" s="2">
        <f t="shared" si="47"/>
        <v>600</v>
      </c>
      <c r="DL87" s="2">
        <f>IF(DG87=0, DK$126+600, DH87)</f>
        <v>600</v>
      </c>
      <c r="DN87" s="4">
        <v>14</v>
      </c>
      <c r="DO87" s="4">
        <v>7</v>
      </c>
      <c r="DP87" s="4">
        <v>1</v>
      </c>
      <c r="DQ87" s="4">
        <v>562</v>
      </c>
      <c r="DR87" s="2">
        <f t="shared" si="45"/>
        <v>562</v>
      </c>
      <c r="DS87" s="2">
        <f t="shared" si="46"/>
        <v>0</v>
      </c>
      <c r="DT87" s="2">
        <f t="shared" si="47"/>
        <v>562</v>
      </c>
      <c r="DU87" s="2">
        <f>IF(DP87=0, DT$126+600, DQ87)</f>
        <v>562</v>
      </c>
      <c r="DW87" s="4">
        <v>15</v>
      </c>
      <c r="DX87" s="4">
        <v>7</v>
      </c>
      <c r="DY87" s="4">
        <v>1</v>
      </c>
      <c r="DZ87" s="4">
        <v>537</v>
      </c>
      <c r="EA87" s="2">
        <f t="shared" si="48"/>
        <v>537</v>
      </c>
      <c r="EB87" s="2">
        <f t="shared" si="49"/>
        <v>0</v>
      </c>
      <c r="EC87" s="2">
        <f t="shared" si="50"/>
        <v>537</v>
      </c>
      <c r="ED87" s="2">
        <f>IF(DY87=0, EC$126+600, DZ87)</f>
        <v>537</v>
      </c>
      <c r="EF87" s="4">
        <v>16</v>
      </c>
      <c r="EG87" s="4">
        <v>7</v>
      </c>
      <c r="EH87" s="4">
        <v>1</v>
      </c>
      <c r="EI87" s="4">
        <v>628</v>
      </c>
      <c r="EJ87" s="2">
        <f t="shared" si="48"/>
        <v>628</v>
      </c>
      <c r="EK87" s="2">
        <f t="shared" si="49"/>
        <v>0</v>
      </c>
      <c r="EL87" s="2">
        <f t="shared" si="50"/>
        <v>628</v>
      </c>
      <c r="EM87" s="2">
        <f>IF(EH87=0, EL$126+600, EI87)</f>
        <v>628</v>
      </c>
      <c r="EO87" s="4">
        <v>17</v>
      </c>
      <c r="EP87" s="4">
        <v>7</v>
      </c>
      <c r="EQ87" s="4">
        <v>1</v>
      </c>
      <c r="ER87" s="4">
        <v>958</v>
      </c>
      <c r="ES87" s="2">
        <f t="shared" si="51"/>
        <v>958</v>
      </c>
      <c r="ET87" s="2">
        <f t="shared" si="52"/>
        <v>0</v>
      </c>
      <c r="EU87" s="2">
        <f t="shared" si="53"/>
        <v>958</v>
      </c>
      <c r="EV87" s="2">
        <f>IF(EQ87=0, EU$126+600, ER87)</f>
        <v>958</v>
      </c>
      <c r="EX87" s="4">
        <v>18</v>
      </c>
      <c r="EY87" s="4">
        <v>7</v>
      </c>
      <c r="EZ87" s="4">
        <v>1</v>
      </c>
      <c r="FA87" s="4">
        <v>684</v>
      </c>
      <c r="FB87" s="2">
        <f t="shared" si="51"/>
        <v>684</v>
      </c>
      <c r="FC87" s="2">
        <f t="shared" si="52"/>
        <v>0</v>
      </c>
      <c r="FD87" s="2">
        <f t="shared" si="53"/>
        <v>684</v>
      </c>
      <c r="FE87" s="2">
        <f>IF(EZ87=0, FD$126+600, FA87)</f>
        <v>684</v>
      </c>
    </row>
    <row r="88" spans="1:161">
      <c r="A88" s="4">
        <v>1</v>
      </c>
      <c r="B88" s="4">
        <v>7</v>
      </c>
      <c r="C88" s="4">
        <v>1</v>
      </c>
      <c r="D88" s="4">
        <v>670</v>
      </c>
      <c r="E88" s="2">
        <f t="shared" si="27"/>
        <v>670</v>
      </c>
      <c r="F88" s="2">
        <f t="shared" si="28"/>
        <v>0</v>
      </c>
      <c r="G88" s="2">
        <f t="shared" si="29"/>
        <v>670</v>
      </c>
      <c r="H88" s="2">
        <f>IF(C88=0, G$126+600, D88)</f>
        <v>670</v>
      </c>
      <c r="J88" s="4">
        <v>2</v>
      </c>
      <c r="K88" s="4">
        <v>7</v>
      </c>
      <c r="L88" s="4">
        <v>1</v>
      </c>
      <c r="M88" s="4">
        <v>485</v>
      </c>
      <c r="N88" s="2">
        <f t="shared" si="27"/>
        <v>485</v>
      </c>
      <c r="O88" s="2">
        <f t="shared" si="28"/>
        <v>0</v>
      </c>
      <c r="P88" s="2">
        <f t="shared" si="29"/>
        <v>485</v>
      </c>
      <c r="Q88" s="2">
        <f>IF(L88=0, P$126+600, M88)</f>
        <v>485</v>
      </c>
      <c r="S88" s="4">
        <v>3</v>
      </c>
      <c r="T88" s="4">
        <v>7</v>
      </c>
      <c r="U88" s="4">
        <v>1</v>
      </c>
      <c r="V88" s="4">
        <v>1695</v>
      </c>
      <c r="W88" s="2">
        <f t="shared" si="30"/>
        <v>1695</v>
      </c>
      <c r="X88" s="2">
        <f t="shared" si="31"/>
        <v>0</v>
      </c>
      <c r="Y88" s="2">
        <f t="shared" si="32"/>
        <v>1695</v>
      </c>
      <c r="Z88" s="2">
        <f>IF(U88=0, Y$126+600, V88)</f>
        <v>1695</v>
      </c>
      <c r="AB88" s="4">
        <v>4</v>
      </c>
      <c r="AC88" s="4">
        <v>7</v>
      </c>
      <c r="AD88" s="4">
        <v>1</v>
      </c>
      <c r="AE88" s="4">
        <v>603</v>
      </c>
      <c r="AF88" s="2">
        <f t="shared" si="30"/>
        <v>603</v>
      </c>
      <c r="AG88" s="2">
        <f t="shared" si="31"/>
        <v>0</v>
      </c>
      <c r="AH88" s="2">
        <f t="shared" si="32"/>
        <v>603</v>
      </c>
      <c r="AI88" s="2">
        <f>IF(AD88=0, AH$126+600, AE88)</f>
        <v>603</v>
      </c>
      <c r="AK88" s="4">
        <v>5</v>
      </c>
      <c r="AL88" s="4">
        <v>7</v>
      </c>
      <c r="AM88" s="4">
        <v>1</v>
      </c>
      <c r="AN88" s="4">
        <v>1078</v>
      </c>
      <c r="AO88" s="2">
        <f t="shared" si="33"/>
        <v>1078</v>
      </c>
      <c r="AP88" s="2">
        <f t="shared" si="34"/>
        <v>0</v>
      </c>
      <c r="AQ88" s="2">
        <f t="shared" si="35"/>
        <v>1078</v>
      </c>
      <c r="AR88" s="2">
        <f>IF(AM88=0, AQ$126+600, AN88)</f>
        <v>1078</v>
      </c>
      <c r="AT88" s="4">
        <v>6</v>
      </c>
      <c r="AU88" s="4">
        <v>7</v>
      </c>
      <c r="AV88" s="4">
        <v>1</v>
      </c>
      <c r="AW88" s="4">
        <v>1345</v>
      </c>
      <c r="AX88" s="2">
        <f t="shared" si="33"/>
        <v>1345</v>
      </c>
      <c r="AY88" s="2">
        <f t="shared" si="34"/>
        <v>0</v>
      </c>
      <c r="AZ88" s="2">
        <f t="shared" si="35"/>
        <v>1345</v>
      </c>
      <c r="BA88" s="2">
        <f>IF(AV88=0, AZ$126+600, AW88)</f>
        <v>1345</v>
      </c>
      <c r="BC88" s="4">
        <v>7</v>
      </c>
      <c r="BD88" s="4">
        <v>7</v>
      </c>
      <c r="BE88" s="4">
        <v>1</v>
      </c>
      <c r="BF88" s="4">
        <v>708</v>
      </c>
      <c r="BG88" s="2">
        <f t="shared" si="36"/>
        <v>708</v>
      </c>
      <c r="BH88" s="2">
        <f t="shared" si="37"/>
        <v>0</v>
      </c>
      <c r="BI88" s="2">
        <f t="shared" si="38"/>
        <v>708</v>
      </c>
      <c r="BJ88" s="2">
        <f>IF(BE88=0, BI$126+600, BF88)</f>
        <v>708</v>
      </c>
      <c r="BL88" s="4">
        <v>8</v>
      </c>
      <c r="BM88" s="4">
        <v>7</v>
      </c>
      <c r="BN88" s="4">
        <v>1</v>
      </c>
      <c r="BO88" s="4">
        <v>717</v>
      </c>
      <c r="BP88" s="2">
        <f t="shared" si="36"/>
        <v>717</v>
      </c>
      <c r="BQ88" s="2">
        <f t="shared" si="37"/>
        <v>0</v>
      </c>
      <c r="BR88" s="2">
        <f t="shared" si="38"/>
        <v>717</v>
      </c>
      <c r="BS88" s="2">
        <f>IF(BN88=0, BR$126+600, BO88)</f>
        <v>717</v>
      </c>
      <c r="BU88" s="4">
        <v>9</v>
      </c>
      <c r="BV88" s="4">
        <v>7</v>
      </c>
      <c r="BW88" s="4">
        <v>1</v>
      </c>
      <c r="BX88" s="4">
        <v>1076</v>
      </c>
      <c r="BY88" s="2">
        <f t="shared" si="39"/>
        <v>1076</v>
      </c>
      <c r="BZ88" s="2">
        <f t="shared" si="40"/>
        <v>0</v>
      </c>
      <c r="CA88" s="2">
        <f t="shared" si="41"/>
        <v>1076</v>
      </c>
      <c r="CB88" s="2">
        <f>IF(BW88=0, CA$126+600, BX88)</f>
        <v>1076</v>
      </c>
      <c r="CD88" s="4">
        <v>10</v>
      </c>
      <c r="CE88" s="4">
        <v>7</v>
      </c>
      <c r="CF88" s="4">
        <v>1</v>
      </c>
      <c r="CG88" s="4">
        <v>714</v>
      </c>
      <c r="CH88" s="2">
        <f t="shared" si="39"/>
        <v>714</v>
      </c>
      <c r="CI88" s="2">
        <f t="shared" si="40"/>
        <v>0</v>
      </c>
      <c r="CJ88" s="2">
        <f t="shared" si="41"/>
        <v>714</v>
      </c>
      <c r="CK88" s="2">
        <f>IF(CF88=0, CJ$126+600, CG88)</f>
        <v>714</v>
      </c>
      <c r="CM88" s="4">
        <v>11</v>
      </c>
      <c r="CN88" s="4">
        <v>7</v>
      </c>
      <c r="CO88" s="4">
        <v>0</v>
      </c>
      <c r="CP88" s="4">
        <v>924</v>
      </c>
      <c r="CQ88" s="2">
        <f t="shared" si="42"/>
        <v>924</v>
      </c>
      <c r="CR88" s="2">
        <f t="shared" si="43"/>
        <v>0</v>
      </c>
      <c r="CS88" s="2" t="str">
        <f t="shared" si="44"/>
        <v>NA</v>
      </c>
      <c r="CT88" s="2">
        <f>IF(CO88=0, CS$126+600, CP88)</f>
        <v>1500.8125</v>
      </c>
      <c r="CV88" s="4">
        <v>12</v>
      </c>
      <c r="CW88" s="4">
        <v>7</v>
      </c>
      <c r="CX88" s="4">
        <v>1</v>
      </c>
      <c r="CY88" s="4">
        <v>606</v>
      </c>
      <c r="CZ88" s="2">
        <f t="shared" si="42"/>
        <v>606</v>
      </c>
      <c r="DA88" s="2">
        <f t="shared" si="43"/>
        <v>0</v>
      </c>
      <c r="DB88" s="2">
        <f t="shared" si="44"/>
        <v>606</v>
      </c>
      <c r="DC88" s="2">
        <f>IF(CX88=0, DB$126+600, CY88)</f>
        <v>606</v>
      </c>
      <c r="DE88" s="4">
        <v>13</v>
      </c>
      <c r="DF88" s="4">
        <v>7</v>
      </c>
      <c r="DG88" s="4">
        <v>1</v>
      </c>
      <c r="DH88" s="4">
        <v>1344</v>
      </c>
      <c r="DI88" s="2">
        <f t="shared" si="45"/>
        <v>1344</v>
      </c>
      <c r="DJ88" s="2">
        <f t="shared" si="46"/>
        <v>0</v>
      </c>
      <c r="DK88" s="2">
        <f t="shared" si="47"/>
        <v>1344</v>
      </c>
      <c r="DL88" s="2">
        <f>IF(DG88=0, DK$126+600, DH88)</f>
        <v>1344</v>
      </c>
      <c r="DN88" s="4">
        <v>14</v>
      </c>
      <c r="DO88" s="4">
        <v>7</v>
      </c>
      <c r="DP88" s="4">
        <v>1</v>
      </c>
      <c r="DQ88" s="4">
        <v>1339</v>
      </c>
      <c r="DR88" s="2">
        <f t="shared" si="45"/>
        <v>1339</v>
      </c>
      <c r="DS88" s="2">
        <f t="shared" si="46"/>
        <v>0</v>
      </c>
      <c r="DT88" s="2">
        <f t="shared" si="47"/>
        <v>1339</v>
      </c>
      <c r="DU88" s="2">
        <f>IF(DP88=0, DT$126+600, DQ88)</f>
        <v>1339</v>
      </c>
      <c r="DW88" s="4">
        <v>15</v>
      </c>
      <c r="DX88" s="4">
        <v>7</v>
      </c>
      <c r="DY88" s="4">
        <v>1</v>
      </c>
      <c r="DZ88" s="4">
        <v>643</v>
      </c>
      <c r="EA88" s="2">
        <f t="shared" si="48"/>
        <v>643</v>
      </c>
      <c r="EB88" s="2">
        <f t="shared" si="49"/>
        <v>0</v>
      </c>
      <c r="EC88" s="2">
        <f t="shared" si="50"/>
        <v>643</v>
      </c>
      <c r="ED88" s="2">
        <f>IF(DY88=0, EC$126+600, DZ88)</f>
        <v>643</v>
      </c>
      <c r="EF88" s="4">
        <v>16</v>
      </c>
      <c r="EG88" s="4">
        <v>7</v>
      </c>
      <c r="EH88" s="4">
        <v>1</v>
      </c>
      <c r="EI88" s="4">
        <v>714</v>
      </c>
      <c r="EJ88" s="2">
        <f t="shared" si="48"/>
        <v>714</v>
      </c>
      <c r="EK88" s="2">
        <f t="shared" si="49"/>
        <v>0</v>
      </c>
      <c r="EL88" s="2">
        <f t="shared" si="50"/>
        <v>714</v>
      </c>
      <c r="EM88" s="2">
        <f>IF(EH88=0, EL$126+600, EI88)</f>
        <v>714</v>
      </c>
      <c r="EO88" s="4">
        <v>17</v>
      </c>
      <c r="EP88" s="4">
        <v>7</v>
      </c>
      <c r="EQ88" s="4">
        <v>1</v>
      </c>
      <c r="ER88" s="4">
        <v>1047</v>
      </c>
      <c r="ES88" s="2">
        <f t="shared" si="51"/>
        <v>1047</v>
      </c>
      <c r="ET88" s="2">
        <f t="shared" si="52"/>
        <v>0</v>
      </c>
      <c r="EU88" s="2">
        <f t="shared" si="53"/>
        <v>1047</v>
      </c>
      <c r="EV88" s="2">
        <f>IF(EQ88=0, EU$126+600, ER88)</f>
        <v>1047</v>
      </c>
      <c r="EX88" s="4">
        <v>18</v>
      </c>
      <c r="EY88" s="4">
        <v>7</v>
      </c>
      <c r="EZ88" s="4">
        <v>1</v>
      </c>
      <c r="FA88" s="4">
        <v>592</v>
      </c>
      <c r="FB88" s="2">
        <f t="shared" si="51"/>
        <v>592</v>
      </c>
      <c r="FC88" s="2">
        <f t="shared" si="52"/>
        <v>0</v>
      </c>
      <c r="FD88" s="2">
        <f t="shared" si="53"/>
        <v>592</v>
      </c>
      <c r="FE88" s="2">
        <f>IF(EZ88=0, FD$126+600, FA88)</f>
        <v>592</v>
      </c>
    </row>
    <row r="89" spans="1:161">
      <c r="A89" s="4">
        <v>1</v>
      </c>
      <c r="B89" s="4">
        <v>7</v>
      </c>
      <c r="C89" s="4">
        <v>1</v>
      </c>
      <c r="D89" s="4">
        <v>803</v>
      </c>
      <c r="E89" s="2">
        <f t="shared" si="27"/>
        <v>803</v>
      </c>
      <c r="F89" s="2">
        <f t="shared" si="28"/>
        <v>0</v>
      </c>
      <c r="G89" s="2">
        <f t="shared" si="29"/>
        <v>803</v>
      </c>
      <c r="H89" s="2">
        <f>IF(C89=0, G$126+600, D89)</f>
        <v>803</v>
      </c>
      <c r="J89" s="4">
        <v>2</v>
      </c>
      <c r="K89" s="4">
        <v>7</v>
      </c>
      <c r="L89" s="4">
        <v>1</v>
      </c>
      <c r="M89" s="4">
        <v>705</v>
      </c>
      <c r="N89" s="2">
        <f t="shared" si="27"/>
        <v>705</v>
      </c>
      <c r="O89" s="2">
        <f t="shared" si="28"/>
        <v>0</v>
      </c>
      <c r="P89" s="2">
        <f t="shared" si="29"/>
        <v>705</v>
      </c>
      <c r="Q89" s="2">
        <f>IF(L89=0, P$126+600, M89)</f>
        <v>705</v>
      </c>
      <c r="S89" s="4">
        <v>3</v>
      </c>
      <c r="T89" s="4">
        <v>7</v>
      </c>
      <c r="U89" s="4">
        <v>1</v>
      </c>
      <c r="V89" s="4">
        <v>1019</v>
      </c>
      <c r="W89" s="2">
        <f t="shared" si="30"/>
        <v>1019</v>
      </c>
      <c r="X89" s="2">
        <f t="shared" si="31"/>
        <v>0</v>
      </c>
      <c r="Y89" s="2">
        <f t="shared" si="32"/>
        <v>1019</v>
      </c>
      <c r="Z89" s="2">
        <f>IF(U89=0, Y$126+600, V89)</f>
        <v>1019</v>
      </c>
      <c r="AB89" s="4">
        <v>4</v>
      </c>
      <c r="AC89" s="4">
        <v>7</v>
      </c>
      <c r="AD89" s="4">
        <v>0</v>
      </c>
      <c r="AE89" s="4">
        <v>515</v>
      </c>
      <c r="AF89" s="2">
        <f t="shared" si="30"/>
        <v>515</v>
      </c>
      <c r="AG89" s="2">
        <f t="shared" si="31"/>
        <v>0</v>
      </c>
      <c r="AH89" s="2" t="str">
        <f t="shared" si="32"/>
        <v>NA</v>
      </c>
      <c r="AI89" s="2">
        <f>IF(AD89=0, AH$126+600, AE89)</f>
        <v>1264.2972972972973</v>
      </c>
      <c r="AK89" s="4">
        <v>5</v>
      </c>
      <c r="AL89" s="4">
        <v>7</v>
      </c>
      <c r="AM89" s="4">
        <v>1</v>
      </c>
      <c r="AN89" s="4">
        <v>2330</v>
      </c>
      <c r="AO89" s="2">
        <f t="shared" si="33"/>
        <v>2330</v>
      </c>
      <c r="AP89" s="2">
        <f t="shared" si="34"/>
        <v>0</v>
      </c>
      <c r="AQ89" s="2">
        <f t="shared" si="35"/>
        <v>2330</v>
      </c>
      <c r="AR89" s="2">
        <f>IF(AM89=0, AQ$126+600, AN89)</f>
        <v>2330</v>
      </c>
      <c r="AT89" s="4">
        <v>6</v>
      </c>
      <c r="AU89" s="4">
        <v>7</v>
      </c>
      <c r="AV89" s="4">
        <v>1</v>
      </c>
      <c r="AW89" s="4">
        <v>859</v>
      </c>
      <c r="AX89" s="2">
        <f t="shared" si="33"/>
        <v>859</v>
      </c>
      <c r="AY89" s="2">
        <f t="shared" si="34"/>
        <v>0</v>
      </c>
      <c r="AZ89" s="2">
        <f t="shared" si="35"/>
        <v>859</v>
      </c>
      <c r="BA89" s="2">
        <f>IF(AV89=0, AZ$126+600, AW89)</f>
        <v>859</v>
      </c>
      <c r="BC89" s="4">
        <v>7</v>
      </c>
      <c r="BD89" s="4">
        <v>7</v>
      </c>
      <c r="BE89" s="4">
        <v>1</v>
      </c>
      <c r="BF89" s="4">
        <v>807</v>
      </c>
      <c r="BG89" s="2">
        <f t="shared" si="36"/>
        <v>807</v>
      </c>
      <c r="BH89" s="2">
        <f t="shared" si="37"/>
        <v>0</v>
      </c>
      <c r="BI89" s="2">
        <f t="shared" si="38"/>
        <v>807</v>
      </c>
      <c r="BJ89" s="2">
        <f>IF(BE89=0, BI$126+600, BF89)</f>
        <v>807</v>
      </c>
      <c r="BL89" s="4">
        <v>8</v>
      </c>
      <c r="BM89" s="4">
        <v>7</v>
      </c>
      <c r="BN89" s="4">
        <v>1</v>
      </c>
      <c r="BO89" s="4">
        <v>559</v>
      </c>
      <c r="BP89" s="2">
        <f t="shared" si="36"/>
        <v>559</v>
      </c>
      <c r="BQ89" s="2">
        <f t="shared" si="37"/>
        <v>0</v>
      </c>
      <c r="BR89" s="2">
        <f t="shared" si="38"/>
        <v>559</v>
      </c>
      <c r="BS89" s="2">
        <f>IF(BN89=0, BR$126+600, BO89)</f>
        <v>559</v>
      </c>
      <c r="BU89" s="4">
        <v>9</v>
      </c>
      <c r="BV89" s="4">
        <v>7</v>
      </c>
      <c r="BW89" s="4">
        <v>1</v>
      </c>
      <c r="BX89" s="4">
        <v>649</v>
      </c>
      <c r="BY89" s="2">
        <f t="shared" si="39"/>
        <v>649</v>
      </c>
      <c r="BZ89" s="2">
        <f t="shared" si="40"/>
        <v>0</v>
      </c>
      <c r="CA89" s="2">
        <f t="shared" si="41"/>
        <v>649</v>
      </c>
      <c r="CB89" s="2">
        <f>IF(BW89=0, CA$126+600, BX89)</f>
        <v>649</v>
      </c>
      <c r="CD89" s="4">
        <v>10</v>
      </c>
      <c r="CE89" s="4">
        <v>7</v>
      </c>
      <c r="CF89" s="4">
        <v>1</v>
      </c>
      <c r="CG89" s="4">
        <v>685</v>
      </c>
      <c r="CH89" s="2">
        <f t="shared" si="39"/>
        <v>685</v>
      </c>
      <c r="CI89" s="2">
        <f t="shared" si="40"/>
        <v>0</v>
      </c>
      <c r="CJ89" s="2">
        <f t="shared" si="41"/>
        <v>685</v>
      </c>
      <c r="CK89" s="2">
        <f>IF(CF89=0, CJ$126+600, CG89)</f>
        <v>685</v>
      </c>
      <c r="CM89" s="4">
        <v>11</v>
      </c>
      <c r="CN89" s="4">
        <v>7</v>
      </c>
      <c r="CO89" s="4">
        <v>1</v>
      </c>
      <c r="CP89" s="4">
        <v>806</v>
      </c>
      <c r="CQ89" s="2">
        <f t="shared" si="42"/>
        <v>806</v>
      </c>
      <c r="CR89" s="2">
        <f t="shared" si="43"/>
        <v>0</v>
      </c>
      <c r="CS89" s="2">
        <f t="shared" si="44"/>
        <v>806</v>
      </c>
      <c r="CT89" s="2">
        <f>IF(CO89=0, CS$126+600, CP89)</f>
        <v>806</v>
      </c>
      <c r="CV89" s="4">
        <v>12</v>
      </c>
      <c r="CW89" s="4">
        <v>7</v>
      </c>
      <c r="CX89" s="4">
        <v>1</v>
      </c>
      <c r="CY89" s="4">
        <v>789</v>
      </c>
      <c r="CZ89" s="2">
        <f t="shared" si="42"/>
        <v>789</v>
      </c>
      <c r="DA89" s="2">
        <f t="shared" si="43"/>
        <v>0</v>
      </c>
      <c r="DB89" s="2">
        <f t="shared" si="44"/>
        <v>789</v>
      </c>
      <c r="DC89" s="2">
        <f>IF(CX89=0, DB$126+600, CY89)</f>
        <v>789</v>
      </c>
      <c r="DE89" s="4">
        <v>13</v>
      </c>
      <c r="DF89" s="4">
        <v>7</v>
      </c>
      <c r="DG89" s="4">
        <v>1</v>
      </c>
      <c r="DH89" s="4">
        <v>505</v>
      </c>
      <c r="DI89" s="2">
        <f t="shared" si="45"/>
        <v>505</v>
      </c>
      <c r="DJ89" s="2">
        <f t="shared" si="46"/>
        <v>0</v>
      </c>
      <c r="DK89" s="2">
        <f t="shared" si="47"/>
        <v>505</v>
      </c>
      <c r="DL89" s="2">
        <f>IF(DG89=0, DK$126+600, DH89)</f>
        <v>505</v>
      </c>
      <c r="DN89" s="4">
        <v>14</v>
      </c>
      <c r="DO89" s="4">
        <v>7</v>
      </c>
      <c r="DP89" s="4">
        <v>1</v>
      </c>
      <c r="DQ89" s="4">
        <v>597</v>
      </c>
      <c r="DR89" s="2">
        <f t="shared" si="45"/>
        <v>597</v>
      </c>
      <c r="DS89" s="2">
        <f t="shared" si="46"/>
        <v>0</v>
      </c>
      <c r="DT89" s="2">
        <f t="shared" si="47"/>
        <v>597</v>
      </c>
      <c r="DU89" s="2">
        <f>IF(DP89=0, DT$126+600, DQ89)</f>
        <v>597</v>
      </c>
      <c r="DW89" s="4">
        <v>15</v>
      </c>
      <c r="DX89" s="4">
        <v>7</v>
      </c>
      <c r="DY89" s="4">
        <v>0</v>
      </c>
      <c r="DZ89" s="4">
        <v>905</v>
      </c>
      <c r="EA89" s="2">
        <f t="shared" si="48"/>
        <v>905</v>
      </c>
      <c r="EB89" s="2">
        <f t="shared" si="49"/>
        <v>0</v>
      </c>
      <c r="EC89" s="2" t="str">
        <f t="shared" si="50"/>
        <v>NA</v>
      </c>
      <c r="ED89" s="2">
        <f>IF(DY89=0, EC$126+600, DZ89)</f>
        <v>1292.8684210526317</v>
      </c>
      <c r="EF89" s="4">
        <v>16</v>
      </c>
      <c r="EG89" s="4">
        <v>7</v>
      </c>
      <c r="EH89" s="4">
        <v>1</v>
      </c>
      <c r="EI89" s="4">
        <v>828</v>
      </c>
      <c r="EJ89" s="2">
        <f t="shared" si="48"/>
        <v>828</v>
      </c>
      <c r="EK89" s="2">
        <f t="shared" si="49"/>
        <v>0</v>
      </c>
      <c r="EL89" s="2">
        <f t="shared" si="50"/>
        <v>828</v>
      </c>
      <c r="EM89" s="2">
        <f>IF(EH89=0, EL$126+600, EI89)</f>
        <v>828</v>
      </c>
      <c r="EO89" s="4">
        <v>17</v>
      </c>
      <c r="EP89" s="4">
        <v>7</v>
      </c>
      <c r="EQ89" s="4">
        <v>1</v>
      </c>
      <c r="ER89" s="4">
        <v>924</v>
      </c>
      <c r="ES89" s="2">
        <f t="shared" si="51"/>
        <v>924</v>
      </c>
      <c r="ET89" s="2">
        <f t="shared" si="52"/>
        <v>0</v>
      </c>
      <c r="EU89" s="2">
        <f t="shared" si="53"/>
        <v>924</v>
      </c>
      <c r="EV89" s="2">
        <f>IF(EQ89=0, EU$126+600, ER89)</f>
        <v>924</v>
      </c>
      <c r="EX89" s="4">
        <v>18</v>
      </c>
      <c r="EY89" s="4">
        <v>7</v>
      </c>
      <c r="EZ89" s="4">
        <v>1</v>
      </c>
      <c r="FA89" s="4">
        <v>519</v>
      </c>
      <c r="FB89" s="2">
        <f t="shared" si="51"/>
        <v>519</v>
      </c>
      <c r="FC89" s="2">
        <f t="shared" si="52"/>
        <v>0</v>
      </c>
      <c r="FD89" s="2">
        <f t="shared" si="53"/>
        <v>519</v>
      </c>
      <c r="FE89" s="2">
        <f>IF(EZ89=0, FD$126+600, FA89)</f>
        <v>519</v>
      </c>
    </row>
    <row r="90" spans="1:161">
      <c r="A90" s="4">
        <v>1</v>
      </c>
      <c r="B90" s="4">
        <v>7</v>
      </c>
      <c r="C90" s="4">
        <v>1</v>
      </c>
      <c r="D90" s="4">
        <v>770</v>
      </c>
      <c r="E90" s="2">
        <f t="shared" si="27"/>
        <v>770</v>
      </c>
      <c r="F90" s="2">
        <f t="shared" si="28"/>
        <v>0</v>
      </c>
      <c r="G90" s="2">
        <f t="shared" si="29"/>
        <v>770</v>
      </c>
      <c r="H90" s="2">
        <f>IF(C90=0, G$126+600, D90)</f>
        <v>770</v>
      </c>
      <c r="J90" s="4">
        <v>2</v>
      </c>
      <c r="K90" s="4">
        <v>7</v>
      </c>
      <c r="L90" s="4">
        <v>1</v>
      </c>
      <c r="M90" s="4">
        <v>501</v>
      </c>
      <c r="N90" s="2">
        <f t="shared" si="27"/>
        <v>501</v>
      </c>
      <c r="O90" s="2">
        <f t="shared" si="28"/>
        <v>0</v>
      </c>
      <c r="P90" s="2">
        <f t="shared" si="29"/>
        <v>501</v>
      </c>
      <c r="Q90" s="2">
        <f>IF(L90=0, P$126+600, M90)</f>
        <v>501</v>
      </c>
      <c r="S90" s="4">
        <v>3</v>
      </c>
      <c r="T90" s="4">
        <v>7</v>
      </c>
      <c r="U90" s="4">
        <v>1</v>
      </c>
      <c r="V90" s="4">
        <v>1010</v>
      </c>
      <c r="W90" s="2">
        <f t="shared" si="30"/>
        <v>1010</v>
      </c>
      <c r="X90" s="2">
        <f t="shared" si="31"/>
        <v>0</v>
      </c>
      <c r="Y90" s="2">
        <f t="shared" si="32"/>
        <v>1010</v>
      </c>
      <c r="Z90" s="2">
        <f>IF(U90=0, Y$126+600, V90)</f>
        <v>1010</v>
      </c>
      <c r="AB90" s="4">
        <v>4</v>
      </c>
      <c r="AC90" s="4">
        <v>7</v>
      </c>
      <c r="AD90" s="4">
        <v>1</v>
      </c>
      <c r="AE90" s="4">
        <v>525</v>
      </c>
      <c r="AF90" s="2">
        <f t="shared" si="30"/>
        <v>525</v>
      </c>
      <c r="AG90" s="2">
        <f t="shared" si="31"/>
        <v>0</v>
      </c>
      <c r="AH90" s="2">
        <f t="shared" si="32"/>
        <v>525</v>
      </c>
      <c r="AI90" s="2">
        <f>IF(AD90=0, AH$126+600, AE90)</f>
        <v>525</v>
      </c>
      <c r="AK90" s="4">
        <v>5</v>
      </c>
      <c r="AL90" s="4">
        <v>7</v>
      </c>
      <c r="AM90" s="4">
        <v>1</v>
      </c>
      <c r="AN90" s="4">
        <v>1644</v>
      </c>
      <c r="AO90" s="2">
        <f t="shared" si="33"/>
        <v>1644</v>
      </c>
      <c r="AP90" s="2">
        <f t="shared" si="34"/>
        <v>0</v>
      </c>
      <c r="AQ90" s="2">
        <f t="shared" si="35"/>
        <v>1644</v>
      </c>
      <c r="AR90" s="2">
        <f>IF(AM90=0, AQ$126+600, AN90)</f>
        <v>1644</v>
      </c>
      <c r="AT90" s="4">
        <v>6</v>
      </c>
      <c r="AU90" s="4">
        <v>7</v>
      </c>
      <c r="AV90" s="4">
        <v>1</v>
      </c>
      <c r="AW90" s="4">
        <v>665</v>
      </c>
      <c r="AX90" s="2">
        <f t="shared" si="33"/>
        <v>665</v>
      </c>
      <c r="AY90" s="2">
        <f t="shared" si="34"/>
        <v>0</v>
      </c>
      <c r="AZ90" s="2">
        <f t="shared" si="35"/>
        <v>665</v>
      </c>
      <c r="BA90" s="2">
        <f>IF(AV90=0, AZ$126+600, AW90)</f>
        <v>665</v>
      </c>
      <c r="BC90" s="4">
        <v>7</v>
      </c>
      <c r="BD90" s="4">
        <v>7</v>
      </c>
      <c r="BE90" s="4">
        <v>1</v>
      </c>
      <c r="BF90" s="4">
        <v>630</v>
      </c>
      <c r="BG90" s="2">
        <f t="shared" si="36"/>
        <v>630</v>
      </c>
      <c r="BH90" s="2">
        <f t="shared" si="37"/>
        <v>0</v>
      </c>
      <c r="BI90" s="2">
        <f t="shared" si="38"/>
        <v>630</v>
      </c>
      <c r="BJ90" s="2">
        <f>IF(BE90=0, BI$126+600, BF90)</f>
        <v>630</v>
      </c>
      <c r="BL90" s="4">
        <v>8</v>
      </c>
      <c r="BM90" s="4">
        <v>7</v>
      </c>
      <c r="BN90" s="4">
        <v>1</v>
      </c>
      <c r="BO90" s="4">
        <v>873</v>
      </c>
      <c r="BP90" s="2">
        <f t="shared" si="36"/>
        <v>873</v>
      </c>
      <c r="BQ90" s="2">
        <f t="shared" si="37"/>
        <v>0</v>
      </c>
      <c r="BR90" s="2">
        <f t="shared" si="38"/>
        <v>873</v>
      </c>
      <c r="BS90" s="2">
        <f>IF(BN90=0, BR$126+600, BO90)</f>
        <v>873</v>
      </c>
      <c r="BU90" s="4">
        <v>9</v>
      </c>
      <c r="BV90" s="4">
        <v>7</v>
      </c>
      <c r="BW90" s="4">
        <v>1</v>
      </c>
      <c r="BX90" s="4">
        <v>526</v>
      </c>
      <c r="BY90" s="2">
        <f t="shared" si="39"/>
        <v>526</v>
      </c>
      <c r="BZ90" s="2">
        <f t="shared" si="40"/>
        <v>0</v>
      </c>
      <c r="CA90" s="2">
        <f t="shared" si="41"/>
        <v>526</v>
      </c>
      <c r="CB90" s="2">
        <f>IF(BW90=0, CA$126+600, BX90)</f>
        <v>526</v>
      </c>
      <c r="CD90" s="4">
        <v>10</v>
      </c>
      <c r="CE90" s="4">
        <v>7</v>
      </c>
      <c r="CF90" s="4">
        <v>1</v>
      </c>
      <c r="CG90" s="4">
        <v>801</v>
      </c>
      <c r="CH90" s="2">
        <f t="shared" si="39"/>
        <v>801</v>
      </c>
      <c r="CI90" s="2">
        <f t="shared" si="40"/>
        <v>0</v>
      </c>
      <c r="CJ90" s="2">
        <f t="shared" si="41"/>
        <v>801</v>
      </c>
      <c r="CK90" s="2">
        <f>IF(CF90=0, CJ$126+600, CG90)</f>
        <v>801</v>
      </c>
      <c r="CM90" s="4">
        <v>11</v>
      </c>
      <c r="CN90" s="4">
        <v>7</v>
      </c>
      <c r="CO90" s="4">
        <v>0</v>
      </c>
      <c r="CP90" s="4">
        <v>1111</v>
      </c>
      <c r="CQ90" s="2">
        <f t="shared" si="42"/>
        <v>1111</v>
      </c>
      <c r="CR90" s="2">
        <f t="shared" si="43"/>
        <v>0</v>
      </c>
      <c r="CS90" s="2" t="str">
        <f t="shared" si="44"/>
        <v>NA</v>
      </c>
      <c r="CT90" s="2">
        <f>IF(CO90=0, CS$126+600, CP90)</f>
        <v>1500.8125</v>
      </c>
      <c r="CV90" s="4">
        <v>12</v>
      </c>
      <c r="CW90" s="4">
        <v>7</v>
      </c>
      <c r="CX90" s="4">
        <v>1</v>
      </c>
      <c r="CY90" s="4">
        <v>645</v>
      </c>
      <c r="CZ90" s="2">
        <f t="shared" si="42"/>
        <v>645</v>
      </c>
      <c r="DA90" s="2">
        <f t="shared" si="43"/>
        <v>0</v>
      </c>
      <c r="DB90" s="2">
        <f t="shared" si="44"/>
        <v>645</v>
      </c>
      <c r="DC90" s="2">
        <f>IF(CX90=0, DB$126+600, CY90)</f>
        <v>645</v>
      </c>
      <c r="DE90" s="4">
        <v>13</v>
      </c>
      <c r="DF90" s="4">
        <v>7</v>
      </c>
      <c r="DG90" s="4">
        <v>1</v>
      </c>
      <c r="DH90" s="4">
        <v>549</v>
      </c>
      <c r="DI90" s="2">
        <f t="shared" si="45"/>
        <v>549</v>
      </c>
      <c r="DJ90" s="2">
        <f t="shared" si="46"/>
        <v>0</v>
      </c>
      <c r="DK90" s="2">
        <f t="shared" si="47"/>
        <v>549</v>
      </c>
      <c r="DL90" s="2">
        <f>IF(DG90=0, DK$126+600, DH90)</f>
        <v>549</v>
      </c>
      <c r="DN90" s="4">
        <v>14</v>
      </c>
      <c r="DO90" s="4">
        <v>7</v>
      </c>
      <c r="DP90" s="4">
        <v>1</v>
      </c>
      <c r="DQ90" s="4">
        <v>540</v>
      </c>
      <c r="DR90" s="2">
        <f t="shared" si="45"/>
        <v>540</v>
      </c>
      <c r="DS90" s="2">
        <f t="shared" si="46"/>
        <v>0</v>
      </c>
      <c r="DT90" s="2">
        <f t="shared" si="47"/>
        <v>540</v>
      </c>
      <c r="DU90" s="2">
        <f>IF(DP90=0, DT$126+600, DQ90)</f>
        <v>540</v>
      </c>
      <c r="DW90" s="4">
        <v>15</v>
      </c>
      <c r="DX90" s="4">
        <v>7</v>
      </c>
      <c r="DY90" s="4">
        <v>1</v>
      </c>
      <c r="DZ90" s="4">
        <v>820</v>
      </c>
      <c r="EA90" s="2">
        <f t="shared" si="48"/>
        <v>820</v>
      </c>
      <c r="EB90" s="2">
        <f t="shared" si="49"/>
        <v>0</v>
      </c>
      <c r="EC90" s="2">
        <f t="shared" si="50"/>
        <v>820</v>
      </c>
      <c r="ED90" s="2">
        <f>IF(DY90=0, EC$126+600, DZ90)</f>
        <v>820</v>
      </c>
      <c r="EF90" s="4">
        <v>16</v>
      </c>
      <c r="EG90" s="4">
        <v>7</v>
      </c>
      <c r="EH90" s="4">
        <v>1</v>
      </c>
      <c r="EI90" s="4">
        <v>1322</v>
      </c>
      <c r="EJ90" s="2">
        <f t="shared" si="48"/>
        <v>1322</v>
      </c>
      <c r="EK90" s="2">
        <f t="shared" si="49"/>
        <v>0</v>
      </c>
      <c r="EL90" s="2">
        <f t="shared" si="50"/>
        <v>1322</v>
      </c>
      <c r="EM90" s="2">
        <f>IF(EH90=0, EL$126+600, EI90)</f>
        <v>1322</v>
      </c>
      <c r="EO90" s="4">
        <v>17</v>
      </c>
      <c r="EP90" s="4">
        <v>7</v>
      </c>
      <c r="EQ90" s="4">
        <v>1</v>
      </c>
      <c r="ER90" s="4">
        <v>1383</v>
      </c>
      <c r="ES90" s="2">
        <f t="shared" si="51"/>
        <v>1383</v>
      </c>
      <c r="ET90" s="2">
        <f t="shared" si="52"/>
        <v>0</v>
      </c>
      <c r="EU90" s="2">
        <f t="shared" si="53"/>
        <v>1383</v>
      </c>
      <c r="EV90" s="2">
        <f>IF(EQ90=0, EU$126+600, ER90)</f>
        <v>1383</v>
      </c>
      <c r="EX90" s="4">
        <v>18</v>
      </c>
      <c r="EY90" s="4">
        <v>7</v>
      </c>
      <c r="EZ90" s="4">
        <v>1</v>
      </c>
      <c r="FA90" s="4">
        <v>642</v>
      </c>
      <c r="FB90" s="2">
        <f t="shared" si="51"/>
        <v>642</v>
      </c>
      <c r="FC90" s="2">
        <f t="shared" si="52"/>
        <v>0</v>
      </c>
      <c r="FD90" s="2">
        <f t="shared" si="53"/>
        <v>642</v>
      </c>
      <c r="FE90" s="2">
        <f>IF(EZ90=0, FD$126+600, FA90)</f>
        <v>642</v>
      </c>
    </row>
    <row r="91" spans="1:161">
      <c r="A91" s="4">
        <v>1</v>
      </c>
      <c r="B91" s="4">
        <v>7</v>
      </c>
      <c r="C91" s="4">
        <v>1</v>
      </c>
      <c r="D91" s="4">
        <v>771</v>
      </c>
      <c r="E91" s="2">
        <f t="shared" si="27"/>
        <v>771</v>
      </c>
      <c r="F91" s="2">
        <f t="shared" si="28"/>
        <v>0</v>
      </c>
      <c r="G91" s="2">
        <f t="shared" si="29"/>
        <v>771</v>
      </c>
      <c r="H91" s="2">
        <f>IF(C91=0, G$126+600, D91)</f>
        <v>771</v>
      </c>
      <c r="J91" s="4">
        <v>2</v>
      </c>
      <c r="K91" s="4">
        <v>7</v>
      </c>
      <c r="L91" s="4">
        <v>1</v>
      </c>
      <c r="M91" s="4">
        <v>496</v>
      </c>
      <c r="N91" s="2">
        <f t="shared" si="27"/>
        <v>496</v>
      </c>
      <c r="O91" s="2">
        <f t="shared" si="28"/>
        <v>0</v>
      </c>
      <c r="P91" s="2">
        <f t="shared" si="29"/>
        <v>496</v>
      </c>
      <c r="Q91" s="2">
        <f>IF(L91=0, P$126+600, M91)</f>
        <v>496</v>
      </c>
      <c r="S91" s="4">
        <v>3</v>
      </c>
      <c r="T91" s="4">
        <v>7</v>
      </c>
      <c r="U91" s="4">
        <v>1</v>
      </c>
      <c r="V91" s="4">
        <v>1161</v>
      </c>
      <c r="W91" s="2">
        <f t="shared" si="30"/>
        <v>1161</v>
      </c>
      <c r="X91" s="2">
        <f t="shared" si="31"/>
        <v>0</v>
      </c>
      <c r="Y91" s="2">
        <f t="shared" si="32"/>
        <v>1161</v>
      </c>
      <c r="Z91" s="2">
        <f>IF(U91=0, Y$126+600, V91)</f>
        <v>1161</v>
      </c>
      <c r="AB91" s="4">
        <v>4</v>
      </c>
      <c r="AC91" s="4">
        <v>7</v>
      </c>
      <c r="AD91" s="4">
        <v>1</v>
      </c>
      <c r="AE91" s="4">
        <v>536</v>
      </c>
      <c r="AF91" s="2">
        <f t="shared" si="30"/>
        <v>536</v>
      </c>
      <c r="AG91" s="2">
        <f t="shared" si="31"/>
        <v>0</v>
      </c>
      <c r="AH91" s="2">
        <f t="shared" si="32"/>
        <v>536</v>
      </c>
      <c r="AI91" s="2">
        <f>IF(AD91=0, AH$126+600, AE91)</f>
        <v>536</v>
      </c>
      <c r="AK91" s="4">
        <v>5</v>
      </c>
      <c r="AL91" s="4">
        <v>7</v>
      </c>
      <c r="AM91" s="4">
        <v>1</v>
      </c>
      <c r="AN91" s="4">
        <v>2731</v>
      </c>
      <c r="AO91" s="2">
        <f t="shared" si="33"/>
        <v>2731</v>
      </c>
      <c r="AP91" s="2">
        <f t="shared" si="34"/>
        <v>0</v>
      </c>
      <c r="AQ91" s="2">
        <f t="shared" si="35"/>
        <v>2731</v>
      </c>
      <c r="AR91" s="2">
        <f>IF(AM91=0, AQ$126+600, AN91)</f>
        <v>2731</v>
      </c>
      <c r="AT91" s="4">
        <v>6</v>
      </c>
      <c r="AU91" s="4">
        <v>7</v>
      </c>
      <c r="AV91" s="4">
        <v>1</v>
      </c>
      <c r="AW91" s="4">
        <v>685</v>
      </c>
      <c r="AX91" s="2">
        <f t="shared" si="33"/>
        <v>685</v>
      </c>
      <c r="AY91" s="2">
        <f t="shared" si="34"/>
        <v>0</v>
      </c>
      <c r="AZ91" s="2">
        <f t="shared" si="35"/>
        <v>685</v>
      </c>
      <c r="BA91" s="2">
        <f>IF(AV91=0, AZ$126+600, AW91)</f>
        <v>685</v>
      </c>
      <c r="BC91" s="4">
        <v>7</v>
      </c>
      <c r="BD91" s="4">
        <v>7</v>
      </c>
      <c r="BE91" s="4">
        <v>1</v>
      </c>
      <c r="BF91" s="4">
        <v>1021</v>
      </c>
      <c r="BG91" s="2">
        <f t="shared" si="36"/>
        <v>1021</v>
      </c>
      <c r="BH91" s="2">
        <f t="shared" si="37"/>
        <v>0</v>
      </c>
      <c r="BI91" s="2">
        <f t="shared" si="38"/>
        <v>1021</v>
      </c>
      <c r="BJ91" s="2">
        <f>IF(BE91=0, BI$126+600, BF91)</f>
        <v>1021</v>
      </c>
      <c r="BL91" s="4">
        <v>8</v>
      </c>
      <c r="BM91" s="4">
        <v>7</v>
      </c>
      <c r="BN91" s="4">
        <v>1</v>
      </c>
      <c r="BO91" s="4">
        <v>533</v>
      </c>
      <c r="BP91" s="2">
        <f t="shared" si="36"/>
        <v>533</v>
      </c>
      <c r="BQ91" s="2">
        <f t="shared" si="37"/>
        <v>0</v>
      </c>
      <c r="BR91" s="2">
        <f t="shared" si="38"/>
        <v>533</v>
      </c>
      <c r="BS91" s="2">
        <f>IF(BN91=0, BR$126+600, BO91)</f>
        <v>533</v>
      </c>
      <c r="BU91" s="4">
        <v>9</v>
      </c>
      <c r="BV91" s="4">
        <v>7</v>
      </c>
      <c r="BW91" s="4">
        <v>1</v>
      </c>
      <c r="BX91" s="4">
        <v>585</v>
      </c>
      <c r="BY91" s="2">
        <f t="shared" si="39"/>
        <v>585</v>
      </c>
      <c r="BZ91" s="2">
        <f t="shared" si="40"/>
        <v>0</v>
      </c>
      <c r="CA91" s="2">
        <f t="shared" si="41"/>
        <v>585</v>
      </c>
      <c r="CB91" s="2">
        <f>IF(BW91=0, CA$126+600, BX91)</f>
        <v>585</v>
      </c>
      <c r="CD91" s="4">
        <v>10</v>
      </c>
      <c r="CE91" s="4">
        <v>7</v>
      </c>
      <c r="CF91" s="4">
        <v>1</v>
      </c>
      <c r="CG91" s="4">
        <v>1072</v>
      </c>
      <c r="CH91" s="2">
        <f t="shared" si="39"/>
        <v>1072</v>
      </c>
      <c r="CI91" s="2">
        <f t="shared" si="40"/>
        <v>0</v>
      </c>
      <c r="CJ91" s="2">
        <f t="shared" si="41"/>
        <v>1072</v>
      </c>
      <c r="CK91" s="2">
        <f>IF(CF91=0, CJ$126+600, CG91)</f>
        <v>1072</v>
      </c>
      <c r="CM91" s="4">
        <v>11</v>
      </c>
      <c r="CN91" s="4">
        <v>7</v>
      </c>
      <c r="CO91" s="4">
        <v>0</v>
      </c>
      <c r="CP91" s="4">
        <v>778</v>
      </c>
      <c r="CQ91" s="2">
        <f t="shared" si="42"/>
        <v>778</v>
      </c>
      <c r="CR91" s="2">
        <f t="shared" si="43"/>
        <v>0</v>
      </c>
      <c r="CS91" s="2" t="str">
        <f t="shared" si="44"/>
        <v>NA</v>
      </c>
      <c r="CT91" s="2">
        <f>IF(CO91=0, CS$126+600, CP91)</f>
        <v>1500.8125</v>
      </c>
      <c r="CV91" s="4">
        <v>12</v>
      </c>
      <c r="CW91" s="4">
        <v>7</v>
      </c>
      <c r="CX91" s="4">
        <v>1</v>
      </c>
      <c r="CY91" s="4">
        <v>1227</v>
      </c>
      <c r="CZ91" s="2">
        <f t="shared" si="42"/>
        <v>1227</v>
      </c>
      <c r="DA91" s="2">
        <f t="shared" si="43"/>
        <v>0</v>
      </c>
      <c r="DB91" s="2">
        <f t="shared" si="44"/>
        <v>1227</v>
      </c>
      <c r="DC91" s="2">
        <f>IF(CX91=0, DB$126+600, CY91)</f>
        <v>1227</v>
      </c>
      <c r="DE91" s="4">
        <v>13</v>
      </c>
      <c r="DF91" s="4">
        <v>7</v>
      </c>
      <c r="DG91" s="4">
        <v>1</v>
      </c>
      <c r="DH91" s="4">
        <v>510</v>
      </c>
      <c r="DI91" s="2">
        <f t="shared" si="45"/>
        <v>510</v>
      </c>
      <c r="DJ91" s="2">
        <f t="shared" si="46"/>
        <v>0</v>
      </c>
      <c r="DK91" s="2">
        <f t="shared" si="47"/>
        <v>510</v>
      </c>
      <c r="DL91" s="2">
        <f>IF(DG91=0, DK$126+600, DH91)</f>
        <v>510</v>
      </c>
      <c r="DN91" s="4">
        <v>14</v>
      </c>
      <c r="DO91" s="4">
        <v>7</v>
      </c>
      <c r="DP91" s="4">
        <v>1</v>
      </c>
      <c r="DQ91" s="4">
        <v>566</v>
      </c>
      <c r="DR91" s="2">
        <f t="shared" si="45"/>
        <v>566</v>
      </c>
      <c r="DS91" s="2">
        <f t="shared" si="46"/>
        <v>0</v>
      </c>
      <c r="DT91" s="2">
        <f t="shared" si="47"/>
        <v>566</v>
      </c>
      <c r="DU91" s="2">
        <f>IF(DP91=0, DT$126+600, DQ91)</f>
        <v>566</v>
      </c>
      <c r="DW91" s="4">
        <v>15</v>
      </c>
      <c r="DX91" s="4">
        <v>7</v>
      </c>
      <c r="DY91" s="4">
        <v>1</v>
      </c>
      <c r="DZ91" s="4">
        <v>546</v>
      </c>
      <c r="EA91" s="2">
        <f t="shared" si="48"/>
        <v>546</v>
      </c>
      <c r="EB91" s="2">
        <f t="shared" si="49"/>
        <v>0</v>
      </c>
      <c r="EC91" s="2">
        <f t="shared" si="50"/>
        <v>546</v>
      </c>
      <c r="ED91" s="2">
        <f>IF(DY91=0, EC$126+600, DZ91)</f>
        <v>546</v>
      </c>
      <c r="EF91" s="4">
        <v>16</v>
      </c>
      <c r="EG91" s="4">
        <v>7</v>
      </c>
      <c r="EH91" s="4">
        <v>1</v>
      </c>
      <c r="EI91" s="4">
        <v>645</v>
      </c>
      <c r="EJ91" s="2">
        <f t="shared" si="48"/>
        <v>645</v>
      </c>
      <c r="EK91" s="2">
        <f t="shared" si="49"/>
        <v>0</v>
      </c>
      <c r="EL91" s="2">
        <f t="shared" si="50"/>
        <v>645</v>
      </c>
      <c r="EM91" s="2">
        <f>IF(EH91=0, EL$126+600, EI91)</f>
        <v>645</v>
      </c>
      <c r="EO91" s="4">
        <v>17</v>
      </c>
      <c r="EP91" s="4">
        <v>7</v>
      </c>
      <c r="EQ91" s="4">
        <v>1</v>
      </c>
      <c r="ER91" s="4">
        <v>991</v>
      </c>
      <c r="ES91" s="2">
        <f t="shared" si="51"/>
        <v>991</v>
      </c>
      <c r="ET91" s="2">
        <f t="shared" si="52"/>
        <v>0</v>
      </c>
      <c r="EU91" s="2">
        <f t="shared" si="53"/>
        <v>991</v>
      </c>
      <c r="EV91" s="2">
        <f>IF(EQ91=0, EU$126+600, ER91)</f>
        <v>991</v>
      </c>
      <c r="EX91" s="4">
        <v>18</v>
      </c>
      <c r="EY91" s="4">
        <v>7</v>
      </c>
      <c r="EZ91" s="4">
        <v>1</v>
      </c>
      <c r="FA91" s="4">
        <v>455</v>
      </c>
      <c r="FB91" s="2">
        <f t="shared" si="51"/>
        <v>455</v>
      </c>
      <c r="FC91" s="2">
        <f t="shared" si="52"/>
        <v>0</v>
      </c>
      <c r="FD91" s="2">
        <f t="shared" si="53"/>
        <v>455</v>
      </c>
      <c r="FE91" s="2">
        <f>IF(EZ91=0, FD$126+600, FA91)</f>
        <v>455</v>
      </c>
    </row>
    <row r="92" spans="1:161">
      <c r="A92" s="4">
        <v>1</v>
      </c>
      <c r="B92" s="4">
        <v>7</v>
      </c>
      <c r="C92" s="4">
        <v>1</v>
      </c>
      <c r="D92" s="4">
        <v>756</v>
      </c>
      <c r="E92" s="2">
        <f t="shared" si="27"/>
        <v>756</v>
      </c>
      <c r="F92" s="2">
        <f t="shared" si="28"/>
        <v>0</v>
      </c>
      <c r="G92" s="2">
        <f t="shared" si="29"/>
        <v>756</v>
      </c>
      <c r="H92" s="2">
        <f>IF(C92=0, G$126+600, D92)</f>
        <v>756</v>
      </c>
      <c r="J92" s="4">
        <v>2</v>
      </c>
      <c r="K92" s="4">
        <v>7</v>
      </c>
      <c r="L92" s="4">
        <v>1</v>
      </c>
      <c r="M92" s="4">
        <v>524</v>
      </c>
      <c r="N92" s="2">
        <f t="shared" si="27"/>
        <v>524</v>
      </c>
      <c r="O92" s="2">
        <f t="shared" si="28"/>
        <v>0</v>
      </c>
      <c r="P92" s="2">
        <f t="shared" si="29"/>
        <v>524</v>
      </c>
      <c r="Q92" s="2">
        <f>IF(L92=0, P$126+600, M92)</f>
        <v>524</v>
      </c>
      <c r="S92" s="4">
        <v>3</v>
      </c>
      <c r="T92" s="4">
        <v>7</v>
      </c>
      <c r="U92" s="4">
        <v>1</v>
      </c>
      <c r="V92" s="4">
        <v>794</v>
      </c>
      <c r="W92" s="2">
        <f t="shared" si="30"/>
        <v>794</v>
      </c>
      <c r="X92" s="2">
        <f t="shared" si="31"/>
        <v>0</v>
      </c>
      <c r="Y92" s="2">
        <f t="shared" si="32"/>
        <v>794</v>
      </c>
      <c r="Z92" s="2">
        <f>IF(U92=0, Y$126+600, V92)</f>
        <v>794</v>
      </c>
      <c r="AB92" s="4">
        <v>4</v>
      </c>
      <c r="AC92" s="4">
        <v>7</v>
      </c>
      <c r="AD92" s="4">
        <v>1</v>
      </c>
      <c r="AE92" s="4">
        <v>754</v>
      </c>
      <c r="AF92" s="2">
        <f t="shared" si="30"/>
        <v>754</v>
      </c>
      <c r="AG92" s="2">
        <f t="shared" si="31"/>
        <v>0</v>
      </c>
      <c r="AH92" s="2">
        <f t="shared" si="32"/>
        <v>754</v>
      </c>
      <c r="AI92" s="2">
        <f>IF(AD92=0, AH$126+600, AE92)</f>
        <v>754</v>
      </c>
      <c r="AK92" s="4">
        <v>5</v>
      </c>
      <c r="AL92" s="4">
        <v>7</v>
      </c>
      <c r="AM92" s="4">
        <v>1</v>
      </c>
      <c r="AN92" s="4">
        <v>669</v>
      </c>
      <c r="AO92" s="2">
        <f t="shared" si="33"/>
        <v>669</v>
      </c>
      <c r="AP92" s="2">
        <f t="shared" si="34"/>
        <v>0</v>
      </c>
      <c r="AQ92" s="2">
        <f t="shared" si="35"/>
        <v>669</v>
      </c>
      <c r="AR92" s="2">
        <f>IF(AM92=0, AQ$126+600, AN92)</f>
        <v>669</v>
      </c>
      <c r="AT92" s="4">
        <v>6</v>
      </c>
      <c r="AU92" s="4">
        <v>7</v>
      </c>
      <c r="AV92" s="4">
        <v>1</v>
      </c>
      <c r="AW92" s="4">
        <v>833</v>
      </c>
      <c r="AX92" s="2">
        <f t="shared" si="33"/>
        <v>833</v>
      </c>
      <c r="AY92" s="2">
        <f t="shared" si="34"/>
        <v>0</v>
      </c>
      <c r="AZ92" s="2">
        <f t="shared" si="35"/>
        <v>833</v>
      </c>
      <c r="BA92" s="2">
        <f>IF(AV92=0, AZ$126+600, AW92)</f>
        <v>833</v>
      </c>
      <c r="BC92" s="4">
        <v>7</v>
      </c>
      <c r="BD92" s="4">
        <v>7</v>
      </c>
      <c r="BE92" s="4">
        <v>1</v>
      </c>
      <c r="BF92" s="4">
        <v>675</v>
      </c>
      <c r="BG92" s="2">
        <f t="shared" si="36"/>
        <v>675</v>
      </c>
      <c r="BH92" s="2">
        <f t="shared" si="37"/>
        <v>0</v>
      </c>
      <c r="BI92" s="2">
        <f t="shared" si="38"/>
        <v>675</v>
      </c>
      <c r="BJ92" s="2">
        <f>IF(BE92=0, BI$126+600, BF92)</f>
        <v>675</v>
      </c>
      <c r="BL92" s="4">
        <v>8</v>
      </c>
      <c r="BM92" s="4">
        <v>7</v>
      </c>
      <c r="BN92" s="4">
        <v>0</v>
      </c>
      <c r="BO92" s="4">
        <v>399</v>
      </c>
      <c r="BP92" s="2">
        <f t="shared" si="36"/>
        <v>399</v>
      </c>
      <c r="BQ92" s="2">
        <f t="shared" si="37"/>
        <v>0</v>
      </c>
      <c r="BR92" s="2" t="str">
        <f t="shared" si="38"/>
        <v>NA</v>
      </c>
      <c r="BS92" s="2">
        <f>IF(BN92=0, BR$126+600, BO92)</f>
        <v>1396.2857142857142</v>
      </c>
      <c r="BU92" s="4">
        <v>9</v>
      </c>
      <c r="BV92" s="4">
        <v>7</v>
      </c>
      <c r="BW92" s="4">
        <v>1</v>
      </c>
      <c r="BX92" s="4">
        <v>945</v>
      </c>
      <c r="BY92" s="2">
        <f t="shared" si="39"/>
        <v>945</v>
      </c>
      <c r="BZ92" s="2">
        <f t="shared" si="40"/>
        <v>0</v>
      </c>
      <c r="CA92" s="2">
        <f t="shared" si="41"/>
        <v>945</v>
      </c>
      <c r="CB92" s="2">
        <f>IF(BW92=0, CA$126+600, BX92)</f>
        <v>945</v>
      </c>
      <c r="CD92" s="4">
        <v>10</v>
      </c>
      <c r="CE92" s="4">
        <v>7</v>
      </c>
      <c r="CF92" s="4">
        <v>1</v>
      </c>
      <c r="CG92" s="4">
        <v>693</v>
      </c>
      <c r="CH92" s="2">
        <f t="shared" si="39"/>
        <v>693</v>
      </c>
      <c r="CI92" s="2">
        <f t="shared" si="40"/>
        <v>0</v>
      </c>
      <c r="CJ92" s="2">
        <f t="shared" si="41"/>
        <v>693</v>
      </c>
      <c r="CK92" s="2">
        <f>IF(CF92=0, CJ$126+600, CG92)</f>
        <v>693</v>
      </c>
      <c r="CM92" s="4">
        <v>11</v>
      </c>
      <c r="CN92" s="4">
        <v>7</v>
      </c>
      <c r="CO92" s="4">
        <v>0</v>
      </c>
      <c r="CP92" s="4">
        <v>1515</v>
      </c>
      <c r="CQ92" s="2">
        <f t="shared" si="42"/>
        <v>1515</v>
      </c>
      <c r="CR92" s="2">
        <f t="shared" si="43"/>
        <v>0</v>
      </c>
      <c r="CS92" s="2" t="str">
        <f t="shared" si="44"/>
        <v>NA</v>
      </c>
      <c r="CT92" s="2">
        <f>IF(CO92=0, CS$126+600, CP92)</f>
        <v>1500.8125</v>
      </c>
      <c r="CV92" s="4">
        <v>12</v>
      </c>
      <c r="CW92" s="4">
        <v>7</v>
      </c>
      <c r="CX92" s="4">
        <v>1</v>
      </c>
      <c r="CY92" s="4">
        <v>714</v>
      </c>
      <c r="CZ92" s="2">
        <f t="shared" si="42"/>
        <v>714</v>
      </c>
      <c r="DA92" s="2">
        <f t="shared" si="43"/>
        <v>0</v>
      </c>
      <c r="DB92" s="2">
        <f t="shared" si="44"/>
        <v>714</v>
      </c>
      <c r="DC92" s="2">
        <f>IF(CX92=0, DB$126+600, CY92)</f>
        <v>714</v>
      </c>
      <c r="DE92" s="4">
        <v>13</v>
      </c>
      <c r="DF92" s="4">
        <v>7</v>
      </c>
      <c r="DG92" s="4">
        <v>1</v>
      </c>
      <c r="DH92" s="4">
        <v>489</v>
      </c>
      <c r="DI92" s="2">
        <f t="shared" si="45"/>
        <v>489</v>
      </c>
      <c r="DJ92" s="2">
        <f t="shared" si="46"/>
        <v>0</v>
      </c>
      <c r="DK92" s="2">
        <f t="shared" si="47"/>
        <v>489</v>
      </c>
      <c r="DL92" s="2">
        <f>IF(DG92=0, DK$126+600, DH92)</f>
        <v>489</v>
      </c>
      <c r="DN92" s="4">
        <v>14</v>
      </c>
      <c r="DO92" s="4">
        <v>7</v>
      </c>
      <c r="DP92" s="4">
        <v>0</v>
      </c>
      <c r="DQ92" s="4">
        <v>655</v>
      </c>
      <c r="DR92" s="2">
        <f t="shared" si="45"/>
        <v>655</v>
      </c>
      <c r="DS92" s="2">
        <f t="shared" si="46"/>
        <v>0</v>
      </c>
      <c r="DT92" s="2" t="str">
        <f t="shared" si="47"/>
        <v>NA</v>
      </c>
      <c r="DU92" s="2">
        <f>IF(DP92=0, DT$126+600, DQ92)</f>
        <v>1211.1578947368421</v>
      </c>
      <c r="DW92" s="4">
        <v>15</v>
      </c>
      <c r="DX92" s="4">
        <v>7</v>
      </c>
      <c r="DY92" s="4">
        <v>1</v>
      </c>
      <c r="DZ92" s="4">
        <v>508</v>
      </c>
      <c r="EA92" s="2">
        <f t="shared" si="48"/>
        <v>508</v>
      </c>
      <c r="EB92" s="2">
        <f t="shared" si="49"/>
        <v>0</v>
      </c>
      <c r="EC92" s="2">
        <f t="shared" si="50"/>
        <v>508</v>
      </c>
      <c r="ED92" s="2">
        <f>IF(DY92=0, EC$126+600, DZ92)</f>
        <v>508</v>
      </c>
      <c r="EF92" s="4">
        <v>16</v>
      </c>
      <c r="EG92" s="4">
        <v>7</v>
      </c>
      <c r="EH92" s="4">
        <v>1</v>
      </c>
      <c r="EI92" s="4">
        <v>571</v>
      </c>
      <c r="EJ92" s="2">
        <f t="shared" si="48"/>
        <v>571</v>
      </c>
      <c r="EK92" s="2">
        <f t="shared" si="49"/>
        <v>0</v>
      </c>
      <c r="EL92" s="2">
        <f t="shared" si="50"/>
        <v>571</v>
      </c>
      <c r="EM92" s="2">
        <f>IF(EH92=0, EL$126+600, EI92)</f>
        <v>571</v>
      </c>
      <c r="EO92" s="4">
        <v>17</v>
      </c>
      <c r="EP92" s="4">
        <v>7</v>
      </c>
      <c r="EQ92" s="4">
        <v>1</v>
      </c>
      <c r="ER92" s="4">
        <v>919</v>
      </c>
      <c r="ES92" s="2">
        <f t="shared" si="51"/>
        <v>919</v>
      </c>
      <c r="ET92" s="2">
        <f t="shared" si="52"/>
        <v>0</v>
      </c>
      <c r="EU92" s="2">
        <f t="shared" si="53"/>
        <v>919</v>
      </c>
      <c r="EV92" s="2">
        <f>IF(EQ92=0, EU$126+600, ER92)</f>
        <v>919</v>
      </c>
      <c r="EX92" s="4">
        <v>18</v>
      </c>
      <c r="EY92" s="4">
        <v>7</v>
      </c>
      <c r="EZ92" s="4">
        <v>1</v>
      </c>
      <c r="FA92" s="4">
        <v>566</v>
      </c>
      <c r="FB92" s="2">
        <f t="shared" si="51"/>
        <v>566</v>
      </c>
      <c r="FC92" s="2">
        <f t="shared" si="52"/>
        <v>0</v>
      </c>
      <c r="FD92" s="2">
        <f t="shared" si="53"/>
        <v>566</v>
      </c>
      <c r="FE92" s="2">
        <f>IF(EZ92=0, FD$126+600, FA92)</f>
        <v>566</v>
      </c>
    </row>
    <row r="93" spans="1:161">
      <c r="A93" s="4">
        <v>1</v>
      </c>
      <c r="B93" s="4">
        <v>7</v>
      </c>
      <c r="C93" s="4">
        <v>1</v>
      </c>
      <c r="D93" s="4">
        <v>677</v>
      </c>
      <c r="E93" s="2">
        <f t="shared" si="27"/>
        <v>677</v>
      </c>
      <c r="F93" s="2">
        <f t="shared" si="28"/>
        <v>0</v>
      </c>
      <c r="G93" s="2">
        <f t="shared" si="29"/>
        <v>677</v>
      </c>
      <c r="H93" s="2">
        <f>IF(C93=0, G$126+600, D93)</f>
        <v>677</v>
      </c>
      <c r="J93" s="4">
        <v>2</v>
      </c>
      <c r="K93" s="4">
        <v>7</v>
      </c>
      <c r="L93" s="4">
        <v>1</v>
      </c>
      <c r="M93" s="4">
        <v>519</v>
      </c>
      <c r="N93" s="2">
        <f t="shared" si="27"/>
        <v>519</v>
      </c>
      <c r="O93" s="2">
        <f t="shared" si="28"/>
        <v>0</v>
      </c>
      <c r="P93" s="2">
        <f t="shared" si="29"/>
        <v>519</v>
      </c>
      <c r="Q93" s="2">
        <f>IF(L93=0, P$126+600, M93)</f>
        <v>519</v>
      </c>
      <c r="S93" s="4">
        <v>3</v>
      </c>
      <c r="T93" s="4">
        <v>7</v>
      </c>
      <c r="U93" s="4">
        <v>1</v>
      </c>
      <c r="V93" s="4">
        <v>1322</v>
      </c>
      <c r="W93" s="2">
        <f t="shared" si="30"/>
        <v>1322</v>
      </c>
      <c r="X93" s="2">
        <f t="shared" si="31"/>
        <v>0</v>
      </c>
      <c r="Y93" s="2">
        <f t="shared" si="32"/>
        <v>1322</v>
      </c>
      <c r="Z93" s="2">
        <f>IF(U93=0, Y$126+600, V93)</f>
        <v>1322</v>
      </c>
      <c r="AB93" s="4">
        <v>4</v>
      </c>
      <c r="AC93" s="4">
        <v>7</v>
      </c>
      <c r="AD93" s="4">
        <v>1</v>
      </c>
      <c r="AE93" s="4">
        <v>483</v>
      </c>
      <c r="AF93" s="2">
        <f t="shared" si="30"/>
        <v>483</v>
      </c>
      <c r="AG93" s="2">
        <f t="shared" si="31"/>
        <v>0</v>
      </c>
      <c r="AH93" s="2">
        <f t="shared" si="32"/>
        <v>483</v>
      </c>
      <c r="AI93" s="2">
        <f>IF(AD93=0, AH$126+600, AE93)</f>
        <v>483</v>
      </c>
      <c r="AK93" s="4">
        <v>5</v>
      </c>
      <c r="AL93" s="4">
        <v>7</v>
      </c>
      <c r="AM93" s="4">
        <v>1</v>
      </c>
      <c r="AN93" s="4">
        <v>1170</v>
      </c>
      <c r="AO93" s="2">
        <f t="shared" si="33"/>
        <v>1170</v>
      </c>
      <c r="AP93" s="2">
        <f t="shared" si="34"/>
        <v>0</v>
      </c>
      <c r="AQ93" s="2">
        <f t="shared" si="35"/>
        <v>1170</v>
      </c>
      <c r="AR93" s="2">
        <f>IF(AM93=0, AQ$126+600, AN93)</f>
        <v>1170</v>
      </c>
      <c r="AT93" s="4">
        <v>6</v>
      </c>
      <c r="AU93" s="4">
        <v>7</v>
      </c>
      <c r="AV93" s="4">
        <v>1</v>
      </c>
      <c r="AW93" s="4">
        <v>783</v>
      </c>
      <c r="AX93" s="2">
        <f t="shared" si="33"/>
        <v>783</v>
      </c>
      <c r="AY93" s="2">
        <f t="shared" si="34"/>
        <v>0</v>
      </c>
      <c r="AZ93" s="2">
        <f t="shared" si="35"/>
        <v>783</v>
      </c>
      <c r="BA93" s="2">
        <f>IF(AV93=0, AZ$126+600, AW93)</f>
        <v>783</v>
      </c>
      <c r="BC93" s="4">
        <v>7</v>
      </c>
      <c r="BD93" s="4">
        <v>7</v>
      </c>
      <c r="BE93" s="4">
        <v>1</v>
      </c>
      <c r="BF93" s="4">
        <v>664</v>
      </c>
      <c r="BG93" s="2">
        <f t="shared" si="36"/>
        <v>664</v>
      </c>
      <c r="BH93" s="2">
        <f t="shared" si="37"/>
        <v>0</v>
      </c>
      <c r="BI93" s="2">
        <f t="shared" si="38"/>
        <v>664</v>
      </c>
      <c r="BJ93" s="2">
        <f>IF(BE93=0, BI$126+600, BF93)</f>
        <v>664</v>
      </c>
      <c r="BL93" s="4">
        <v>8</v>
      </c>
      <c r="BM93" s="4">
        <v>7</v>
      </c>
      <c r="BN93" s="4">
        <v>1</v>
      </c>
      <c r="BO93" s="4">
        <v>767</v>
      </c>
      <c r="BP93" s="2">
        <f t="shared" si="36"/>
        <v>767</v>
      </c>
      <c r="BQ93" s="2">
        <f t="shared" si="37"/>
        <v>0</v>
      </c>
      <c r="BR93" s="2">
        <f t="shared" si="38"/>
        <v>767</v>
      </c>
      <c r="BS93" s="2">
        <f>IF(BN93=0, BR$126+600, BO93)</f>
        <v>767</v>
      </c>
      <c r="BU93" s="4">
        <v>9</v>
      </c>
      <c r="BV93" s="4">
        <v>7</v>
      </c>
      <c r="BW93" s="4">
        <v>1</v>
      </c>
      <c r="BX93" s="4">
        <v>682</v>
      </c>
      <c r="BY93" s="2">
        <f t="shared" si="39"/>
        <v>682</v>
      </c>
      <c r="BZ93" s="2">
        <f t="shared" si="40"/>
        <v>0</v>
      </c>
      <c r="CA93" s="2">
        <f t="shared" si="41"/>
        <v>682</v>
      </c>
      <c r="CB93" s="2">
        <f>IF(BW93=0, CA$126+600, BX93)</f>
        <v>682</v>
      </c>
      <c r="CD93" s="4">
        <v>10</v>
      </c>
      <c r="CE93" s="4">
        <v>7</v>
      </c>
      <c r="CF93" s="4">
        <v>1</v>
      </c>
      <c r="CG93" s="4">
        <v>681</v>
      </c>
      <c r="CH93" s="2">
        <f t="shared" si="39"/>
        <v>681</v>
      </c>
      <c r="CI93" s="2">
        <f t="shared" si="40"/>
        <v>0</v>
      </c>
      <c r="CJ93" s="2">
        <f t="shared" si="41"/>
        <v>681</v>
      </c>
      <c r="CK93" s="2">
        <f>IF(CF93=0, CJ$126+600, CG93)</f>
        <v>681</v>
      </c>
      <c r="CM93" s="4">
        <v>11</v>
      </c>
      <c r="CN93" s="4">
        <v>7</v>
      </c>
      <c r="CO93" s="4">
        <v>1</v>
      </c>
      <c r="CP93" s="4">
        <v>1245</v>
      </c>
      <c r="CQ93" s="2">
        <f t="shared" si="42"/>
        <v>1245</v>
      </c>
      <c r="CR93" s="2">
        <f t="shared" si="43"/>
        <v>0</v>
      </c>
      <c r="CS93" s="2">
        <f t="shared" si="44"/>
        <v>1245</v>
      </c>
      <c r="CT93" s="2">
        <f>IF(CO93=0, CS$126+600, CP93)</f>
        <v>1245</v>
      </c>
      <c r="CV93" s="4">
        <v>12</v>
      </c>
      <c r="CW93" s="4">
        <v>7</v>
      </c>
      <c r="CX93" s="4">
        <v>1</v>
      </c>
      <c r="CY93" s="4">
        <v>972</v>
      </c>
      <c r="CZ93" s="2">
        <f t="shared" si="42"/>
        <v>972</v>
      </c>
      <c r="DA93" s="2">
        <f t="shared" si="43"/>
        <v>0</v>
      </c>
      <c r="DB93" s="2">
        <f t="shared" si="44"/>
        <v>972</v>
      </c>
      <c r="DC93" s="2">
        <f>IF(CX93=0, DB$126+600, CY93)</f>
        <v>972</v>
      </c>
      <c r="DE93" s="4">
        <v>13</v>
      </c>
      <c r="DF93" s="4">
        <v>7</v>
      </c>
      <c r="DG93" s="4">
        <v>1</v>
      </c>
      <c r="DH93" s="4">
        <v>533</v>
      </c>
      <c r="DI93" s="2">
        <f t="shared" si="45"/>
        <v>533</v>
      </c>
      <c r="DJ93" s="2">
        <f t="shared" si="46"/>
        <v>0</v>
      </c>
      <c r="DK93" s="2">
        <f t="shared" si="47"/>
        <v>533</v>
      </c>
      <c r="DL93" s="2">
        <f>IF(DG93=0, DK$126+600, DH93)</f>
        <v>533</v>
      </c>
      <c r="DN93" s="4">
        <v>14</v>
      </c>
      <c r="DO93" s="4">
        <v>7</v>
      </c>
      <c r="DP93" s="4">
        <v>1</v>
      </c>
      <c r="DQ93" s="4">
        <v>532</v>
      </c>
      <c r="DR93" s="2">
        <f t="shared" si="45"/>
        <v>532</v>
      </c>
      <c r="DS93" s="2">
        <f t="shared" si="46"/>
        <v>0</v>
      </c>
      <c r="DT93" s="2">
        <f t="shared" si="47"/>
        <v>532</v>
      </c>
      <c r="DU93" s="2">
        <f>IF(DP93=0, DT$126+600, DQ93)</f>
        <v>532</v>
      </c>
      <c r="DW93" s="4">
        <v>15</v>
      </c>
      <c r="DX93" s="4">
        <v>7</v>
      </c>
      <c r="DY93" s="4">
        <v>1</v>
      </c>
      <c r="DZ93" s="4">
        <v>1016</v>
      </c>
      <c r="EA93" s="2">
        <f t="shared" si="48"/>
        <v>1016</v>
      </c>
      <c r="EB93" s="2">
        <f t="shared" si="49"/>
        <v>0</v>
      </c>
      <c r="EC93" s="2">
        <f t="shared" si="50"/>
        <v>1016</v>
      </c>
      <c r="ED93" s="2">
        <f>IF(DY93=0, EC$126+600, DZ93)</f>
        <v>1016</v>
      </c>
      <c r="EF93" s="4">
        <v>16</v>
      </c>
      <c r="EG93" s="4">
        <v>7</v>
      </c>
      <c r="EH93" s="4">
        <v>1</v>
      </c>
      <c r="EI93" s="4">
        <v>757</v>
      </c>
      <c r="EJ93" s="2">
        <f t="shared" si="48"/>
        <v>757</v>
      </c>
      <c r="EK93" s="2">
        <f t="shared" si="49"/>
        <v>0</v>
      </c>
      <c r="EL93" s="2">
        <f t="shared" si="50"/>
        <v>757</v>
      </c>
      <c r="EM93" s="2">
        <f>IF(EH93=0, EL$126+600, EI93)</f>
        <v>757</v>
      </c>
      <c r="EO93" s="4">
        <v>17</v>
      </c>
      <c r="EP93" s="4">
        <v>7</v>
      </c>
      <c r="EQ93" s="4">
        <v>1</v>
      </c>
      <c r="ER93" s="4">
        <v>1025</v>
      </c>
      <c r="ES93" s="2">
        <f t="shared" si="51"/>
        <v>1025</v>
      </c>
      <c r="ET93" s="2">
        <f t="shared" si="52"/>
        <v>0</v>
      </c>
      <c r="EU93" s="2">
        <f t="shared" si="53"/>
        <v>1025</v>
      </c>
      <c r="EV93" s="2">
        <f>IF(EQ93=0, EU$126+600, ER93)</f>
        <v>1025</v>
      </c>
      <c r="EX93" s="4">
        <v>18</v>
      </c>
      <c r="EY93" s="4">
        <v>7</v>
      </c>
      <c r="EZ93" s="4">
        <v>1</v>
      </c>
      <c r="FA93" s="4">
        <v>590</v>
      </c>
      <c r="FB93" s="2">
        <f t="shared" si="51"/>
        <v>590</v>
      </c>
      <c r="FC93" s="2">
        <f t="shared" si="52"/>
        <v>0</v>
      </c>
      <c r="FD93" s="2">
        <f t="shared" si="53"/>
        <v>590</v>
      </c>
      <c r="FE93" s="2">
        <f>IF(EZ93=0, FD$126+600, FA93)</f>
        <v>590</v>
      </c>
    </row>
    <row r="94" spans="1:161">
      <c r="A94" s="4">
        <v>1</v>
      </c>
      <c r="B94" s="4">
        <v>7</v>
      </c>
      <c r="C94" s="4">
        <v>1</v>
      </c>
      <c r="D94" s="4">
        <v>1674</v>
      </c>
      <c r="E94" s="2">
        <f t="shared" si="27"/>
        <v>1674</v>
      </c>
      <c r="F94" s="2">
        <f t="shared" si="28"/>
        <v>0</v>
      </c>
      <c r="G94" s="2">
        <f t="shared" si="29"/>
        <v>1674</v>
      </c>
      <c r="H94" s="2">
        <f>IF(C94=0, G$126+600, D94)</f>
        <v>1674</v>
      </c>
      <c r="J94" s="4">
        <v>2</v>
      </c>
      <c r="K94" s="4">
        <v>7</v>
      </c>
      <c r="L94" s="4">
        <v>0</v>
      </c>
      <c r="M94" s="4">
        <v>498</v>
      </c>
      <c r="N94" s="2">
        <f t="shared" si="27"/>
        <v>498</v>
      </c>
      <c r="O94" s="2">
        <f t="shared" si="28"/>
        <v>0</v>
      </c>
      <c r="P94" s="2" t="str">
        <f t="shared" si="29"/>
        <v>NA</v>
      </c>
      <c r="Q94" s="2">
        <f>IF(L94=0, P$126+600, M94)</f>
        <v>1217.1621621621621</v>
      </c>
      <c r="S94" s="4">
        <v>3</v>
      </c>
      <c r="T94" s="4">
        <v>7</v>
      </c>
      <c r="U94" s="4">
        <v>1</v>
      </c>
      <c r="V94" s="4">
        <v>2021</v>
      </c>
      <c r="W94" s="2">
        <f t="shared" si="30"/>
        <v>2021</v>
      </c>
      <c r="X94" s="2">
        <f t="shared" si="31"/>
        <v>0</v>
      </c>
      <c r="Y94" s="2">
        <f t="shared" si="32"/>
        <v>2021</v>
      </c>
      <c r="Z94" s="2">
        <f>IF(U94=0, Y$126+600, V94)</f>
        <v>2021</v>
      </c>
      <c r="AB94" s="4">
        <v>4</v>
      </c>
      <c r="AC94" s="4">
        <v>7</v>
      </c>
      <c r="AD94" s="4">
        <v>1</v>
      </c>
      <c r="AE94" s="4">
        <v>655</v>
      </c>
      <c r="AF94" s="2">
        <f t="shared" si="30"/>
        <v>655</v>
      </c>
      <c r="AG94" s="2">
        <f t="shared" si="31"/>
        <v>0</v>
      </c>
      <c r="AH94" s="2">
        <f t="shared" si="32"/>
        <v>655</v>
      </c>
      <c r="AI94" s="2">
        <f>IF(AD94=0, AH$126+600, AE94)</f>
        <v>655</v>
      </c>
      <c r="AK94" s="4">
        <v>5</v>
      </c>
      <c r="AL94" s="4">
        <v>7</v>
      </c>
      <c r="AM94" s="4">
        <v>1</v>
      </c>
      <c r="AN94" s="4">
        <v>1299</v>
      </c>
      <c r="AO94" s="2">
        <f t="shared" si="33"/>
        <v>1299</v>
      </c>
      <c r="AP94" s="2">
        <f t="shared" si="34"/>
        <v>0</v>
      </c>
      <c r="AQ94" s="2">
        <f t="shared" si="35"/>
        <v>1299</v>
      </c>
      <c r="AR94" s="2">
        <f>IF(AM94=0, AQ$126+600, AN94)</f>
        <v>1299</v>
      </c>
      <c r="AT94" s="4">
        <v>6</v>
      </c>
      <c r="AU94" s="4">
        <v>7</v>
      </c>
      <c r="AV94" s="4">
        <v>1</v>
      </c>
      <c r="AW94" s="4">
        <v>511</v>
      </c>
      <c r="AX94" s="2">
        <f t="shared" si="33"/>
        <v>511</v>
      </c>
      <c r="AY94" s="2">
        <f t="shared" si="34"/>
        <v>0</v>
      </c>
      <c r="AZ94" s="2">
        <f t="shared" si="35"/>
        <v>511</v>
      </c>
      <c r="BA94" s="2">
        <f>IF(AV94=0, AZ$126+600, AW94)</f>
        <v>511</v>
      </c>
      <c r="BC94" s="4">
        <v>7</v>
      </c>
      <c r="BD94" s="4">
        <v>7</v>
      </c>
      <c r="BE94" s="4">
        <v>1</v>
      </c>
      <c r="BF94" s="4">
        <v>733</v>
      </c>
      <c r="BG94" s="2">
        <f t="shared" si="36"/>
        <v>733</v>
      </c>
      <c r="BH94" s="2">
        <f t="shared" si="37"/>
        <v>0</v>
      </c>
      <c r="BI94" s="2">
        <f t="shared" si="38"/>
        <v>733</v>
      </c>
      <c r="BJ94" s="2">
        <f>IF(BE94=0, BI$126+600, BF94)</f>
        <v>733</v>
      </c>
      <c r="BL94" s="4">
        <v>8</v>
      </c>
      <c r="BM94" s="4">
        <v>7</v>
      </c>
      <c r="BN94" s="4">
        <v>1</v>
      </c>
      <c r="BO94" s="4">
        <v>607</v>
      </c>
      <c r="BP94" s="2">
        <f t="shared" si="36"/>
        <v>607</v>
      </c>
      <c r="BQ94" s="2">
        <f t="shared" si="37"/>
        <v>0</v>
      </c>
      <c r="BR94" s="2">
        <f t="shared" si="38"/>
        <v>607</v>
      </c>
      <c r="BS94" s="2">
        <f>IF(BN94=0, BR$126+600, BO94)</f>
        <v>607</v>
      </c>
      <c r="BU94" s="4">
        <v>9</v>
      </c>
      <c r="BV94" s="4">
        <v>7</v>
      </c>
      <c r="BW94" s="4">
        <v>1</v>
      </c>
      <c r="BX94" s="4">
        <v>462</v>
      </c>
      <c r="BY94" s="2">
        <f t="shared" si="39"/>
        <v>462</v>
      </c>
      <c r="BZ94" s="2">
        <f t="shared" si="40"/>
        <v>0</v>
      </c>
      <c r="CA94" s="2">
        <f t="shared" si="41"/>
        <v>462</v>
      </c>
      <c r="CB94" s="2">
        <f>IF(BW94=0, CA$126+600, BX94)</f>
        <v>462</v>
      </c>
      <c r="CD94" s="4">
        <v>10</v>
      </c>
      <c r="CE94" s="4">
        <v>7</v>
      </c>
      <c r="CF94" s="4">
        <v>1</v>
      </c>
      <c r="CG94" s="4">
        <v>669</v>
      </c>
      <c r="CH94" s="2">
        <f t="shared" si="39"/>
        <v>669</v>
      </c>
      <c r="CI94" s="2">
        <f t="shared" si="40"/>
        <v>0</v>
      </c>
      <c r="CJ94" s="2">
        <f t="shared" si="41"/>
        <v>669</v>
      </c>
      <c r="CK94" s="2">
        <f>IF(CF94=0, CJ$126+600, CG94)</f>
        <v>669</v>
      </c>
      <c r="CM94" s="4">
        <v>11</v>
      </c>
      <c r="CN94" s="4">
        <v>7</v>
      </c>
      <c r="CO94" s="4">
        <v>0</v>
      </c>
      <c r="CP94" s="4">
        <v>747</v>
      </c>
      <c r="CQ94" s="2">
        <f t="shared" si="42"/>
        <v>747</v>
      </c>
      <c r="CR94" s="2">
        <f t="shared" si="43"/>
        <v>0</v>
      </c>
      <c r="CS94" s="2" t="str">
        <f t="shared" si="44"/>
        <v>NA</v>
      </c>
      <c r="CT94" s="2">
        <f>IF(CO94=0, CS$126+600, CP94)</f>
        <v>1500.8125</v>
      </c>
      <c r="CV94" s="4">
        <v>12</v>
      </c>
      <c r="CW94" s="4">
        <v>7</v>
      </c>
      <c r="CX94" s="4">
        <v>1</v>
      </c>
      <c r="CY94" s="4">
        <v>1045</v>
      </c>
      <c r="CZ94" s="2">
        <f t="shared" si="42"/>
        <v>1045</v>
      </c>
      <c r="DA94" s="2">
        <f t="shared" si="43"/>
        <v>0</v>
      </c>
      <c r="DB94" s="2">
        <f t="shared" si="44"/>
        <v>1045</v>
      </c>
      <c r="DC94" s="2">
        <f>IF(CX94=0, DB$126+600, CY94)</f>
        <v>1045</v>
      </c>
      <c r="DE94" s="4">
        <v>13</v>
      </c>
      <c r="DF94" s="4">
        <v>7</v>
      </c>
      <c r="DG94" s="4">
        <v>1</v>
      </c>
      <c r="DH94" s="4">
        <v>991</v>
      </c>
      <c r="DI94" s="2">
        <f t="shared" si="45"/>
        <v>991</v>
      </c>
      <c r="DJ94" s="2">
        <f t="shared" si="46"/>
        <v>0</v>
      </c>
      <c r="DK94" s="2">
        <f t="shared" si="47"/>
        <v>991</v>
      </c>
      <c r="DL94" s="2">
        <f>IF(DG94=0, DK$126+600, DH94)</f>
        <v>991</v>
      </c>
      <c r="DN94" s="4">
        <v>14</v>
      </c>
      <c r="DO94" s="4">
        <v>7</v>
      </c>
      <c r="DP94" s="4">
        <v>1</v>
      </c>
      <c r="DQ94" s="4">
        <v>542</v>
      </c>
      <c r="DR94" s="2">
        <f t="shared" si="45"/>
        <v>542</v>
      </c>
      <c r="DS94" s="2">
        <f t="shared" si="46"/>
        <v>0</v>
      </c>
      <c r="DT94" s="2">
        <f t="shared" si="47"/>
        <v>542</v>
      </c>
      <c r="DU94" s="2">
        <f>IF(DP94=0, DT$126+600, DQ94)</f>
        <v>542</v>
      </c>
      <c r="DW94" s="4">
        <v>15</v>
      </c>
      <c r="DX94" s="4">
        <v>7</v>
      </c>
      <c r="DY94" s="4">
        <v>1</v>
      </c>
      <c r="DZ94" s="4">
        <v>590</v>
      </c>
      <c r="EA94" s="2">
        <f t="shared" si="48"/>
        <v>590</v>
      </c>
      <c r="EB94" s="2">
        <f t="shared" si="49"/>
        <v>0</v>
      </c>
      <c r="EC94" s="2">
        <f t="shared" si="50"/>
        <v>590</v>
      </c>
      <c r="ED94" s="2">
        <f>IF(DY94=0, EC$126+600, DZ94)</f>
        <v>590</v>
      </c>
      <c r="EF94" s="4">
        <v>16</v>
      </c>
      <c r="EG94" s="4">
        <v>7</v>
      </c>
      <c r="EH94" s="4">
        <v>0</v>
      </c>
      <c r="EI94" s="4">
        <v>614</v>
      </c>
      <c r="EJ94" s="2">
        <f t="shared" si="48"/>
        <v>614</v>
      </c>
      <c r="EK94" s="2">
        <f t="shared" si="49"/>
        <v>0</v>
      </c>
      <c r="EL94" s="2" t="str">
        <f t="shared" si="50"/>
        <v>NA</v>
      </c>
      <c r="EM94" s="2">
        <f>IF(EH94=0, EL$126+600, EI94)</f>
        <v>1602.7027027027027</v>
      </c>
      <c r="EO94" s="4">
        <v>17</v>
      </c>
      <c r="EP94" s="4">
        <v>7</v>
      </c>
      <c r="EQ94" s="4">
        <v>1</v>
      </c>
      <c r="ER94" s="4">
        <v>904</v>
      </c>
      <c r="ES94" s="2">
        <f t="shared" si="51"/>
        <v>904</v>
      </c>
      <c r="ET94" s="2">
        <f t="shared" si="52"/>
        <v>0</v>
      </c>
      <c r="EU94" s="2">
        <f t="shared" si="53"/>
        <v>904</v>
      </c>
      <c r="EV94" s="2">
        <f>IF(EQ94=0, EU$126+600, ER94)</f>
        <v>904</v>
      </c>
      <c r="EX94" s="4">
        <v>18</v>
      </c>
      <c r="EY94" s="4">
        <v>7</v>
      </c>
      <c r="EZ94" s="4">
        <v>1</v>
      </c>
      <c r="FA94" s="4">
        <v>726</v>
      </c>
      <c r="FB94" s="2">
        <f t="shared" si="51"/>
        <v>726</v>
      </c>
      <c r="FC94" s="2">
        <f t="shared" si="52"/>
        <v>0</v>
      </c>
      <c r="FD94" s="2">
        <f t="shared" si="53"/>
        <v>726</v>
      </c>
      <c r="FE94" s="2">
        <f>IF(EZ94=0, FD$126+600, FA94)</f>
        <v>726</v>
      </c>
    </row>
    <row r="95" spans="1:161">
      <c r="A95" s="4">
        <v>1</v>
      </c>
      <c r="B95" s="4">
        <v>7</v>
      </c>
      <c r="C95" s="4">
        <v>1</v>
      </c>
      <c r="D95" s="4">
        <v>1270</v>
      </c>
      <c r="E95" s="2">
        <f t="shared" si="27"/>
        <v>1270</v>
      </c>
      <c r="F95" s="2">
        <f t="shared" si="28"/>
        <v>0</v>
      </c>
      <c r="G95" s="2">
        <f t="shared" si="29"/>
        <v>1270</v>
      </c>
      <c r="H95" s="2">
        <f>IF(C95=0, G$126+600, D95)</f>
        <v>1270</v>
      </c>
      <c r="J95" s="4">
        <v>2</v>
      </c>
      <c r="K95" s="4">
        <v>7</v>
      </c>
      <c r="L95" s="4">
        <v>0</v>
      </c>
      <c r="M95" s="4">
        <v>573</v>
      </c>
      <c r="N95" s="2">
        <f t="shared" si="27"/>
        <v>573</v>
      </c>
      <c r="O95" s="2">
        <f t="shared" si="28"/>
        <v>0</v>
      </c>
      <c r="P95" s="2" t="str">
        <f t="shared" si="29"/>
        <v>NA</v>
      </c>
      <c r="Q95" s="2">
        <f>IF(L95=0, P$126+600, M95)</f>
        <v>1217.1621621621621</v>
      </c>
      <c r="S95" s="4">
        <v>3</v>
      </c>
      <c r="T95" s="4">
        <v>7</v>
      </c>
      <c r="U95" s="4">
        <v>1</v>
      </c>
      <c r="V95" s="4">
        <v>900</v>
      </c>
      <c r="W95" s="2">
        <f t="shared" si="30"/>
        <v>900</v>
      </c>
      <c r="X95" s="2">
        <f t="shared" si="31"/>
        <v>0</v>
      </c>
      <c r="Y95" s="2">
        <f t="shared" si="32"/>
        <v>900</v>
      </c>
      <c r="Z95" s="2">
        <f>IF(U95=0, Y$126+600, V95)</f>
        <v>900</v>
      </c>
      <c r="AB95" s="4">
        <v>4</v>
      </c>
      <c r="AC95" s="4">
        <v>7</v>
      </c>
      <c r="AD95" s="4">
        <v>1</v>
      </c>
      <c r="AE95" s="4">
        <v>533</v>
      </c>
      <c r="AF95" s="2">
        <f t="shared" si="30"/>
        <v>533</v>
      </c>
      <c r="AG95" s="2">
        <f t="shared" si="31"/>
        <v>0</v>
      </c>
      <c r="AH95" s="2">
        <f t="shared" si="32"/>
        <v>533</v>
      </c>
      <c r="AI95" s="2">
        <f>IF(AD95=0, AH$126+600, AE95)</f>
        <v>533</v>
      </c>
      <c r="AK95" s="4">
        <v>5</v>
      </c>
      <c r="AL95" s="4">
        <v>7</v>
      </c>
      <c r="AM95" s="4">
        <v>1</v>
      </c>
      <c r="AN95" s="4">
        <v>5694</v>
      </c>
      <c r="AO95" s="2">
        <f t="shared" si="33"/>
        <v>5694</v>
      </c>
      <c r="AP95" s="2">
        <f t="shared" si="34"/>
        <v>0</v>
      </c>
      <c r="AQ95" s="2">
        <f t="shared" si="35"/>
        <v>5694</v>
      </c>
      <c r="AR95" s="2">
        <f>IF(AM95=0, AQ$126+600, AN95)</f>
        <v>5694</v>
      </c>
      <c r="AT95" s="4">
        <v>6</v>
      </c>
      <c r="AU95" s="4">
        <v>7</v>
      </c>
      <c r="AV95" s="4">
        <v>1</v>
      </c>
      <c r="AW95" s="4">
        <v>1755</v>
      </c>
      <c r="AX95" s="2">
        <f t="shared" si="33"/>
        <v>1755</v>
      </c>
      <c r="AY95" s="2">
        <f t="shared" si="34"/>
        <v>0</v>
      </c>
      <c r="AZ95" s="2">
        <f t="shared" si="35"/>
        <v>1755</v>
      </c>
      <c r="BA95" s="2">
        <f>IF(AV95=0, AZ$126+600, AW95)</f>
        <v>1755</v>
      </c>
      <c r="BC95" s="4">
        <v>7</v>
      </c>
      <c r="BD95" s="4">
        <v>7</v>
      </c>
      <c r="BE95" s="4">
        <v>1</v>
      </c>
      <c r="BF95" s="4">
        <v>735</v>
      </c>
      <c r="BG95" s="2">
        <f t="shared" si="36"/>
        <v>735</v>
      </c>
      <c r="BH95" s="2">
        <f t="shared" si="37"/>
        <v>0</v>
      </c>
      <c r="BI95" s="2">
        <f t="shared" si="38"/>
        <v>735</v>
      </c>
      <c r="BJ95" s="2">
        <f>IF(BE95=0, BI$126+600, BF95)</f>
        <v>735</v>
      </c>
      <c r="BL95" s="4">
        <v>8</v>
      </c>
      <c r="BM95" s="4">
        <v>7</v>
      </c>
      <c r="BN95" s="4">
        <v>0</v>
      </c>
      <c r="BO95" s="4">
        <v>1687</v>
      </c>
      <c r="BP95" s="2">
        <f t="shared" si="36"/>
        <v>1687</v>
      </c>
      <c r="BQ95" s="2">
        <f t="shared" si="37"/>
        <v>0</v>
      </c>
      <c r="BR95" s="2" t="str">
        <f t="shared" si="38"/>
        <v>NA</v>
      </c>
      <c r="BS95" s="2">
        <f>IF(BN95=0, BR$126+600, BO95)</f>
        <v>1396.2857142857142</v>
      </c>
      <c r="BU95" s="4">
        <v>9</v>
      </c>
      <c r="BV95" s="4">
        <v>7</v>
      </c>
      <c r="BW95" s="4">
        <v>1</v>
      </c>
      <c r="BX95" s="4">
        <v>492</v>
      </c>
      <c r="BY95" s="2">
        <f t="shared" si="39"/>
        <v>492</v>
      </c>
      <c r="BZ95" s="2">
        <f t="shared" si="40"/>
        <v>0</v>
      </c>
      <c r="CA95" s="2">
        <f t="shared" si="41"/>
        <v>492</v>
      </c>
      <c r="CB95" s="2">
        <f>IF(BW95=0, CA$126+600, BX95)</f>
        <v>492</v>
      </c>
      <c r="CD95" s="4">
        <v>10</v>
      </c>
      <c r="CE95" s="4">
        <v>7</v>
      </c>
      <c r="CF95" s="4">
        <v>1</v>
      </c>
      <c r="CG95" s="4">
        <v>705</v>
      </c>
      <c r="CH95" s="2">
        <f t="shared" si="39"/>
        <v>705</v>
      </c>
      <c r="CI95" s="2">
        <f t="shared" si="40"/>
        <v>0</v>
      </c>
      <c r="CJ95" s="2">
        <f t="shared" si="41"/>
        <v>705</v>
      </c>
      <c r="CK95" s="2">
        <f>IF(CF95=0, CJ$126+600, CG95)</f>
        <v>705</v>
      </c>
      <c r="CM95" s="4">
        <v>11</v>
      </c>
      <c r="CN95" s="4">
        <v>7</v>
      </c>
      <c r="CO95" s="4">
        <v>0</v>
      </c>
      <c r="CP95" s="4">
        <v>829</v>
      </c>
      <c r="CQ95" s="2">
        <f t="shared" si="42"/>
        <v>829</v>
      </c>
      <c r="CR95" s="2">
        <f t="shared" si="43"/>
        <v>0</v>
      </c>
      <c r="CS95" s="2" t="str">
        <f t="shared" si="44"/>
        <v>NA</v>
      </c>
      <c r="CT95" s="2">
        <f>IF(CO95=0, CS$126+600, CP95)</f>
        <v>1500.8125</v>
      </c>
      <c r="CV95" s="4">
        <v>12</v>
      </c>
      <c r="CW95" s="4">
        <v>7</v>
      </c>
      <c r="CX95" s="4">
        <v>1</v>
      </c>
      <c r="CY95" s="4">
        <v>1275</v>
      </c>
      <c r="CZ95" s="2">
        <f t="shared" si="42"/>
        <v>1275</v>
      </c>
      <c r="DA95" s="2">
        <f t="shared" si="43"/>
        <v>0</v>
      </c>
      <c r="DB95" s="2">
        <f t="shared" si="44"/>
        <v>1275</v>
      </c>
      <c r="DC95" s="2">
        <f>IF(CX95=0, DB$126+600, CY95)</f>
        <v>1275</v>
      </c>
      <c r="DE95" s="4">
        <v>13</v>
      </c>
      <c r="DF95" s="4">
        <v>7</v>
      </c>
      <c r="DG95" s="4">
        <v>1</v>
      </c>
      <c r="DH95" s="4">
        <v>583</v>
      </c>
      <c r="DI95" s="2">
        <f t="shared" si="45"/>
        <v>583</v>
      </c>
      <c r="DJ95" s="2">
        <f t="shared" si="46"/>
        <v>0</v>
      </c>
      <c r="DK95" s="2">
        <f t="shared" si="47"/>
        <v>583</v>
      </c>
      <c r="DL95" s="2">
        <f>IF(DG95=0, DK$126+600, DH95)</f>
        <v>583</v>
      </c>
      <c r="DN95" s="4">
        <v>14</v>
      </c>
      <c r="DO95" s="4">
        <v>7</v>
      </c>
      <c r="DP95" s="4">
        <v>1</v>
      </c>
      <c r="DQ95" s="4">
        <v>536</v>
      </c>
      <c r="DR95" s="2">
        <f t="shared" si="45"/>
        <v>536</v>
      </c>
      <c r="DS95" s="2">
        <f t="shared" si="46"/>
        <v>0</v>
      </c>
      <c r="DT95" s="2">
        <f t="shared" si="47"/>
        <v>536</v>
      </c>
      <c r="DU95" s="2">
        <f>IF(DP95=0, DT$126+600, DQ95)</f>
        <v>536</v>
      </c>
      <c r="DW95" s="4">
        <v>15</v>
      </c>
      <c r="DX95" s="4">
        <v>7</v>
      </c>
      <c r="DY95" s="4">
        <v>1</v>
      </c>
      <c r="DZ95" s="4">
        <v>822</v>
      </c>
      <c r="EA95" s="2">
        <f t="shared" si="48"/>
        <v>822</v>
      </c>
      <c r="EB95" s="2">
        <f t="shared" si="49"/>
        <v>0</v>
      </c>
      <c r="EC95" s="2">
        <f t="shared" si="50"/>
        <v>822</v>
      </c>
      <c r="ED95" s="2">
        <f>IF(DY95=0, EC$126+600, DZ95)</f>
        <v>822</v>
      </c>
      <c r="EF95" s="4">
        <v>16</v>
      </c>
      <c r="EG95" s="4">
        <v>7</v>
      </c>
      <c r="EH95" s="4">
        <v>1</v>
      </c>
      <c r="EI95" s="4">
        <v>940</v>
      </c>
      <c r="EJ95" s="2">
        <f t="shared" si="48"/>
        <v>940</v>
      </c>
      <c r="EK95" s="2">
        <f t="shared" si="49"/>
        <v>0</v>
      </c>
      <c r="EL95" s="2">
        <f t="shared" si="50"/>
        <v>940</v>
      </c>
      <c r="EM95" s="2">
        <f>IF(EH95=0, EL$126+600, EI95)</f>
        <v>940</v>
      </c>
      <c r="EO95" s="4">
        <v>17</v>
      </c>
      <c r="EP95" s="4">
        <v>7</v>
      </c>
      <c r="EQ95" s="4">
        <v>1</v>
      </c>
      <c r="ER95" s="4">
        <v>1059</v>
      </c>
      <c r="ES95" s="2">
        <f t="shared" si="51"/>
        <v>1059</v>
      </c>
      <c r="ET95" s="2">
        <f t="shared" si="52"/>
        <v>0</v>
      </c>
      <c r="EU95" s="2">
        <f t="shared" si="53"/>
        <v>1059</v>
      </c>
      <c r="EV95" s="2">
        <f>IF(EQ95=0, EU$126+600, ER95)</f>
        <v>1059</v>
      </c>
      <c r="EX95" s="4">
        <v>18</v>
      </c>
      <c r="EY95" s="4">
        <v>7</v>
      </c>
      <c r="EZ95" s="4">
        <v>1</v>
      </c>
      <c r="FA95" s="4">
        <v>649</v>
      </c>
      <c r="FB95" s="2">
        <f t="shared" si="51"/>
        <v>649</v>
      </c>
      <c r="FC95" s="2">
        <f t="shared" si="52"/>
        <v>0</v>
      </c>
      <c r="FD95" s="2">
        <f t="shared" si="53"/>
        <v>649</v>
      </c>
      <c r="FE95" s="2">
        <f>IF(EZ95=0, FD$126+600, FA95)</f>
        <v>649</v>
      </c>
    </row>
    <row r="96" spans="1:161">
      <c r="A96" s="4">
        <v>1</v>
      </c>
      <c r="B96" s="4">
        <v>7</v>
      </c>
      <c r="C96" s="4">
        <v>1</v>
      </c>
      <c r="D96" s="4">
        <v>628</v>
      </c>
      <c r="E96" s="2">
        <f t="shared" si="27"/>
        <v>628</v>
      </c>
      <c r="F96" s="2">
        <f t="shared" si="28"/>
        <v>0</v>
      </c>
      <c r="G96" s="2">
        <f t="shared" si="29"/>
        <v>628</v>
      </c>
      <c r="H96" s="2">
        <f>IF(C96=0, G$126+600, D96)</f>
        <v>628</v>
      </c>
      <c r="J96" s="4">
        <v>2</v>
      </c>
      <c r="K96" s="4">
        <v>7</v>
      </c>
      <c r="L96" s="4">
        <v>1</v>
      </c>
      <c r="M96" s="4">
        <v>918</v>
      </c>
      <c r="N96" s="2">
        <f t="shared" si="27"/>
        <v>918</v>
      </c>
      <c r="O96" s="2">
        <f t="shared" si="28"/>
        <v>0</v>
      </c>
      <c r="P96" s="2">
        <f t="shared" si="29"/>
        <v>918</v>
      </c>
      <c r="Q96" s="2">
        <f>IF(L96=0, P$126+600, M96)</f>
        <v>918</v>
      </c>
      <c r="S96" s="4">
        <v>3</v>
      </c>
      <c r="T96" s="4">
        <v>7</v>
      </c>
      <c r="U96" s="4">
        <v>1</v>
      </c>
      <c r="V96" s="4">
        <v>2367</v>
      </c>
      <c r="W96" s="2">
        <f t="shared" si="30"/>
        <v>2367</v>
      </c>
      <c r="X96" s="2">
        <f t="shared" si="31"/>
        <v>0</v>
      </c>
      <c r="Y96" s="2">
        <f t="shared" si="32"/>
        <v>2367</v>
      </c>
      <c r="Z96" s="2">
        <f>IF(U96=0, Y$126+600, V96)</f>
        <v>2367</v>
      </c>
      <c r="AB96" s="4">
        <v>4</v>
      </c>
      <c r="AC96" s="4">
        <v>7</v>
      </c>
      <c r="AD96" s="4">
        <v>1</v>
      </c>
      <c r="AE96" s="4">
        <v>928</v>
      </c>
      <c r="AF96" s="2">
        <f t="shared" si="30"/>
        <v>928</v>
      </c>
      <c r="AG96" s="2">
        <f t="shared" si="31"/>
        <v>0</v>
      </c>
      <c r="AH96" s="2">
        <f t="shared" si="32"/>
        <v>928</v>
      </c>
      <c r="AI96" s="2">
        <f>IF(AD96=0, AH$126+600, AE96)</f>
        <v>928</v>
      </c>
      <c r="AK96" s="4">
        <v>5</v>
      </c>
      <c r="AL96" s="4">
        <v>7</v>
      </c>
      <c r="AM96" s="4">
        <v>1</v>
      </c>
      <c r="AN96" s="4">
        <v>1130</v>
      </c>
      <c r="AO96" s="2">
        <f t="shared" si="33"/>
        <v>1130</v>
      </c>
      <c r="AP96" s="2">
        <f t="shared" si="34"/>
        <v>0</v>
      </c>
      <c r="AQ96" s="2">
        <f t="shared" si="35"/>
        <v>1130</v>
      </c>
      <c r="AR96" s="2">
        <f>IF(AM96=0, AQ$126+600, AN96)</f>
        <v>1130</v>
      </c>
      <c r="AT96" s="4">
        <v>6</v>
      </c>
      <c r="AU96" s="4">
        <v>7</v>
      </c>
      <c r="AV96" s="4">
        <v>1</v>
      </c>
      <c r="AW96" s="4">
        <v>564</v>
      </c>
      <c r="AX96" s="2">
        <f t="shared" si="33"/>
        <v>564</v>
      </c>
      <c r="AY96" s="2">
        <f t="shared" si="34"/>
        <v>0</v>
      </c>
      <c r="AZ96" s="2">
        <f t="shared" si="35"/>
        <v>564</v>
      </c>
      <c r="BA96" s="2">
        <f>IF(AV96=0, AZ$126+600, AW96)</f>
        <v>564</v>
      </c>
      <c r="BC96" s="4">
        <v>7</v>
      </c>
      <c r="BD96" s="4">
        <v>7</v>
      </c>
      <c r="BE96" s="4">
        <v>1</v>
      </c>
      <c r="BF96" s="4">
        <v>1313</v>
      </c>
      <c r="BG96" s="2">
        <f t="shared" si="36"/>
        <v>1313</v>
      </c>
      <c r="BH96" s="2">
        <f t="shared" si="37"/>
        <v>0</v>
      </c>
      <c r="BI96" s="2">
        <f t="shared" si="38"/>
        <v>1313</v>
      </c>
      <c r="BJ96" s="2">
        <f>IF(BE96=0, BI$126+600, BF96)</f>
        <v>1313</v>
      </c>
      <c r="BL96" s="4">
        <v>8</v>
      </c>
      <c r="BM96" s="4">
        <v>7</v>
      </c>
      <c r="BN96" s="4">
        <v>1</v>
      </c>
      <c r="BO96" s="4">
        <v>867</v>
      </c>
      <c r="BP96" s="2">
        <f t="shared" si="36"/>
        <v>867</v>
      </c>
      <c r="BQ96" s="2">
        <f t="shared" si="37"/>
        <v>0</v>
      </c>
      <c r="BR96" s="2">
        <f t="shared" si="38"/>
        <v>867</v>
      </c>
      <c r="BS96" s="2">
        <f>IF(BN96=0, BR$126+600, BO96)</f>
        <v>867</v>
      </c>
      <c r="BU96" s="4">
        <v>9</v>
      </c>
      <c r="BV96" s="4">
        <v>7</v>
      </c>
      <c r="BW96" s="4">
        <v>1</v>
      </c>
      <c r="BX96" s="4">
        <v>648</v>
      </c>
      <c r="BY96" s="2">
        <f t="shared" si="39"/>
        <v>648</v>
      </c>
      <c r="BZ96" s="2">
        <f t="shared" si="40"/>
        <v>0</v>
      </c>
      <c r="CA96" s="2">
        <f t="shared" si="41"/>
        <v>648</v>
      </c>
      <c r="CB96" s="2">
        <f>IF(BW96=0, CA$126+600, BX96)</f>
        <v>648</v>
      </c>
      <c r="CD96" s="4">
        <v>10</v>
      </c>
      <c r="CE96" s="4">
        <v>7</v>
      </c>
      <c r="CF96" s="4">
        <v>0</v>
      </c>
      <c r="CG96" s="4">
        <v>709</v>
      </c>
      <c r="CH96" s="2">
        <f t="shared" si="39"/>
        <v>709</v>
      </c>
      <c r="CI96" s="2">
        <f t="shared" si="40"/>
        <v>0</v>
      </c>
      <c r="CJ96" s="2" t="str">
        <f t="shared" si="41"/>
        <v>NA</v>
      </c>
      <c r="CK96" s="2">
        <f>IF(CF96=0, CJ$126+600, CG96)</f>
        <v>1292.921052631579</v>
      </c>
      <c r="CM96" s="4">
        <v>11</v>
      </c>
      <c r="CN96" s="4">
        <v>7</v>
      </c>
      <c r="CO96" s="4">
        <v>1</v>
      </c>
      <c r="CP96" s="4">
        <v>1659</v>
      </c>
      <c r="CQ96" s="2">
        <f t="shared" si="42"/>
        <v>1659</v>
      </c>
      <c r="CR96" s="2">
        <f t="shared" si="43"/>
        <v>0</v>
      </c>
      <c r="CS96" s="2">
        <f t="shared" si="44"/>
        <v>1659</v>
      </c>
      <c r="CT96" s="2">
        <f>IF(CO96=0, CS$126+600, CP96)</f>
        <v>1659</v>
      </c>
      <c r="CV96" s="4">
        <v>12</v>
      </c>
      <c r="CW96" s="4">
        <v>7</v>
      </c>
      <c r="CX96" s="4">
        <v>1</v>
      </c>
      <c r="CY96" s="4">
        <v>1304</v>
      </c>
      <c r="CZ96" s="2">
        <f t="shared" si="42"/>
        <v>1304</v>
      </c>
      <c r="DA96" s="2">
        <f t="shared" si="43"/>
        <v>0</v>
      </c>
      <c r="DB96" s="2">
        <f t="shared" si="44"/>
        <v>1304</v>
      </c>
      <c r="DC96" s="2">
        <f>IF(CX96=0, DB$126+600, CY96)</f>
        <v>1304</v>
      </c>
      <c r="DE96" s="4">
        <v>13</v>
      </c>
      <c r="DF96" s="4">
        <v>7</v>
      </c>
      <c r="DG96" s="4">
        <v>1</v>
      </c>
      <c r="DH96" s="4">
        <v>815</v>
      </c>
      <c r="DI96" s="2">
        <f t="shared" si="45"/>
        <v>815</v>
      </c>
      <c r="DJ96" s="2">
        <f t="shared" si="46"/>
        <v>0</v>
      </c>
      <c r="DK96" s="2">
        <f t="shared" si="47"/>
        <v>815</v>
      </c>
      <c r="DL96" s="2">
        <f>IF(DG96=0, DK$126+600, DH96)</f>
        <v>815</v>
      </c>
      <c r="DN96" s="4">
        <v>14</v>
      </c>
      <c r="DO96" s="4">
        <v>7</v>
      </c>
      <c r="DP96" s="4">
        <v>1</v>
      </c>
      <c r="DQ96" s="4">
        <v>578</v>
      </c>
      <c r="DR96" s="2">
        <f t="shared" si="45"/>
        <v>578</v>
      </c>
      <c r="DS96" s="2">
        <f t="shared" si="46"/>
        <v>0</v>
      </c>
      <c r="DT96" s="2">
        <f t="shared" si="47"/>
        <v>578</v>
      </c>
      <c r="DU96" s="2">
        <f>IF(DP96=0, DT$126+600, DQ96)</f>
        <v>578</v>
      </c>
      <c r="DW96" s="4">
        <v>15</v>
      </c>
      <c r="DX96" s="4">
        <v>7</v>
      </c>
      <c r="DY96" s="4">
        <v>1</v>
      </c>
      <c r="DZ96" s="4">
        <v>629</v>
      </c>
      <c r="EA96" s="2">
        <f t="shared" si="48"/>
        <v>629</v>
      </c>
      <c r="EB96" s="2">
        <f t="shared" si="49"/>
        <v>0</v>
      </c>
      <c r="EC96" s="2">
        <f t="shared" si="50"/>
        <v>629</v>
      </c>
      <c r="ED96" s="2">
        <f>IF(DY96=0, EC$126+600, DZ96)</f>
        <v>629</v>
      </c>
      <c r="EF96" s="4">
        <v>16</v>
      </c>
      <c r="EG96" s="4">
        <v>7</v>
      </c>
      <c r="EH96" s="4">
        <v>1</v>
      </c>
      <c r="EI96" s="4">
        <v>726</v>
      </c>
      <c r="EJ96" s="2">
        <f t="shared" si="48"/>
        <v>726</v>
      </c>
      <c r="EK96" s="2">
        <f t="shared" si="49"/>
        <v>0</v>
      </c>
      <c r="EL96" s="2">
        <f t="shared" si="50"/>
        <v>726</v>
      </c>
      <c r="EM96" s="2">
        <f>IF(EH96=0, EL$126+600, EI96)</f>
        <v>726</v>
      </c>
      <c r="EO96" s="4">
        <v>17</v>
      </c>
      <c r="EP96" s="4">
        <v>7</v>
      </c>
      <c r="EQ96" s="4">
        <v>1</v>
      </c>
      <c r="ER96" s="4">
        <v>1209</v>
      </c>
      <c r="ES96" s="2">
        <f t="shared" si="51"/>
        <v>1209</v>
      </c>
      <c r="ET96" s="2">
        <f t="shared" si="52"/>
        <v>0</v>
      </c>
      <c r="EU96" s="2">
        <f t="shared" si="53"/>
        <v>1209</v>
      </c>
      <c r="EV96" s="2">
        <f>IF(EQ96=0, EU$126+600, ER96)</f>
        <v>1209</v>
      </c>
      <c r="EX96" s="4">
        <v>18</v>
      </c>
      <c r="EY96" s="4">
        <v>7</v>
      </c>
      <c r="EZ96" s="4">
        <v>1</v>
      </c>
      <c r="FA96" s="4">
        <v>542</v>
      </c>
      <c r="FB96" s="2">
        <f t="shared" si="51"/>
        <v>542</v>
      </c>
      <c r="FC96" s="2">
        <f t="shared" si="52"/>
        <v>0</v>
      </c>
      <c r="FD96" s="2">
        <f t="shared" si="53"/>
        <v>542</v>
      </c>
      <c r="FE96" s="2">
        <f>IF(EZ96=0, FD$126+600, FA96)</f>
        <v>542</v>
      </c>
    </row>
    <row r="97" spans="1:161">
      <c r="A97" s="4">
        <v>1</v>
      </c>
      <c r="B97" s="4">
        <v>7</v>
      </c>
      <c r="C97" s="4">
        <v>1</v>
      </c>
      <c r="D97" s="4">
        <v>1211</v>
      </c>
      <c r="E97" s="2">
        <f t="shared" si="27"/>
        <v>1211</v>
      </c>
      <c r="F97" s="2">
        <f t="shared" si="28"/>
        <v>0</v>
      </c>
      <c r="G97" s="2">
        <f t="shared" si="29"/>
        <v>1211</v>
      </c>
      <c r="H97" s="2">
        <f>IF(C97=0, G$126+600, D97)</f>
        <v>1211</v>
      </c>
      <c r="J97" s="4">
        <v>2</v>
      </c>
      <c r="K97" s="4">
        <v>7</v>
      </c>
      <c r="L97" s="4">
        <v>1</v>
      </c>
      <c r="M97" s="4">
        <v>480</v>
      </c>
      <c r="N97" s="2">
        <f t="shared" si="27"/>
        <v>480</v>
      </c>
      <c r="O97" s="2">
        <f t="shared" si="28"/>
        <v>0</v>
      </c>
      <c r="P97" s="2">
        <f t="shared" si="29"/>
        <v>480</v>
      </c>
      <c r="Q97" s="2">
        <f>IF(L97=0, P$126+600, M97)</f>
        <v>480</v>
      </c>
      <c r="S97" s="4">
        <v>3</v>
      </c>
      <c r="T97" s="4">
        <v>7</v>
      </c>
      <c r="U97" s="4">
        <v>1</v>
      </c>
      <c r="V97" s="4">
        <v>927</v>
      </c>
      <c r="W97" s="2">
        <f t="shared" si="30"/>
        <v>927</v>
      </c>
      <c r="X97" s="2">
        <f t="shared" si="31"/>
        <v>0</v>
      </c>
      <c r="Y97" s="2">
        <f t="shared" si="32"/>
        <v>927</v>
      </c>
      <c r="Z97" s="2">
        <f>IF(U97=0, Y$126+600, V97)</f>
        <v>927</v>
      </c>
      <c r="AB97" s="4">
        <v>4</v>
      </c>
      <c r="AC97" s="4">
        <v>7</v>
      </c>
      <c r="AD97" s="4">
        <v>1</v>
      </c>
      <c r="AE97" s="4">
        <v>746</v>
      </c>
      <c r="AF97" s="2">
        <f t="shared" si="30"/>
        <v>746</v>
      </c>
      <c r="AG97" s="2">
        <f t="shared" si="31"/>
        <v>0</v>
      </c>
      <c r="AH97" s="2">
        <f t="shared" si="32"/>
        <v>746</v>
      </c>
      <c r="AI97" s="2">
        <f>IF(AD97=0, AH$126+600, AE97)</f>
        <v>746</v>
      </c>
      <c r="AK97" s="4">
        <v>5</v>
      </c>
      <c r="AL97" s="4">
        <v>7</v>
      </c>
      <c r="AM97" s="4">
        <v>1</v>
      </c>
      <c r="AN97" s="4">
        <v>508</v>
      </c>
      <c r="AO97" s="2">
        <f t="shared" si="33"/>
        <v>508</v>
      </c>
      <c r="AP97" s="2">
        <f t="shared" si="34"/>
        <v>0</v>
      </c>
      <c r="AQ97" s="2">
        <f t="shared" si="35"/>
        <v>508</v>
      </c>
      <c r="AR97" s="2">
        <f>IF(AM97=0, AQ$126+600, AN97)</f>
        <v>508</v>
      </c>
      <c r="AT97" s="4">
        <v>6</v>
      </c>
      <c r="AU97" s="4">
        <v>7</v>
      </c>
      <c r="AV97" s="4">
        <v>0</v>
      </c>
      <c r="AW97" s="4">
        <v>701</v>
      </c>
      <c r="AX97" s="2">
        <f t="shared" si="33"/>
        <v>701</v>
      </c>
      <c r="AY97" s="2">
        <f t="shared" si="34"/>
        <v>0</v>
      </c>
      <c r="AZ97" s="2" t="str">
        <f t="shared" si="35"/>
        <v>NA</v>
      </c>
      <c r="BA97" s="2">
        <f>IF(AV97=0, AZ$126+600, AW97)</f>
        <v>1338.2972972972973</v>
      </c>
      <c r="BC97" s="4">
        <v>7</v>
      </c>
      <c r="BD97" s="4">
        <v>7</v>
      </c>
      <c r="BE97" s="4">
        <v>1</v>
      </c>
      <c r="BF97" s="4">
        <v>747</v>
      </c>
      <c r="BG97" s="2">
        <f t="shared" si="36"/>
        <v>747</v>
      </c>
      <c r="BH97" s="2">
        <f t="shared" si="37"/>
        <v>0</v>
      </c>
      <c r="BI97" s="2">
        <f t="shared" si="38"/>
        <v>747</v>
      </c>
      <c r="BJ97" s="2">
        <f>IF(BE97=0, BI$126+600, BF97)</f>
        <v>747</v>
      </c>
      <c r="BL97" s="4">
        <v>8</v>
      </c>
      <c r="BM97" s="4">
        <v>7</v>
      </c>
      <c r="BN97" s="4">
        <v>1</v>
      </c>
      <c r="BO97" s="4">
        <v>879</v>
      </c>
      <c r="BP97" s="2">
        <f t="shared" si="36"/>
        <v>879</v>
      </c>
      <c r="BQ97" s="2">
        <f t="shared" si="37"/>
        <v>0</v>
      </c>
      <c r="BR97" s="2">
        <f t="shared" si="38"/>
        <v>879</v>
      </c>
      <c r="BS97" s="2">
        <f>IF(BN97=0, BR$126+600, BO97)</f>
        <v>879</v>
      </c>
      <c r="BU97" s="4">
        <v>9</v>
      </c>
      <c r="BV97" s="4">
        <v>7</v>
      </c>
      <c r="BW97" s="4">
        <v>1</v>
      </c>
      <c r="BX97" s="4">
        <v>573</v>
      </c>
      <c r="BY97" s="2">
        <f t="shared" si="39"/>
        <v>573</v>
      </c>
      <c r="BZ97" s="2">
        <f t="shared" si="40"/>
        <v>0</v>
      </c>
      <c r="CA97" s="2">
        <f t="shared" si="41"/>
        <v>573</v>
      </c>
      <c r="CB97" s="2">
        <f>IF(BW97=0, CA$126+600, BX97)</f>
        <v>573</v>
      </c>
      <c r="CD97" s="4">
        <v>10</v>
      </c>
      <c r="CE97" s="4">
        <v>7</v>
      </c>
      <c r="CF97" s="4">
        <v>1</v>
      </c>
      <c r="CG97" s="4">
        <v>648</v>
      </c>
      <c r="CH97" s="2">
        <f t="shared" si="39"/>
        <v>648</v>
      </c>
      <c r="CI97" s="2">
        <f t="shared" si="40"/>
        <v>0</v>
      </c>
      <c r="CJ97" s="2">
        <f t="shared" si="41"/>
        <v>648</v>
      </c>
      <c r="CK97" s="2">
        <f>IF(CF97=0, CJ$126+600, CG97)</f>
        <v>648</v>
      </c>
      <c r="CM97" s="4">
        <v>11</v>
      </c>
      <c r="CN97" s="4">
        <v>7</v>
      </c>
      <c r="CO97" s="4">
        <v>1</v>
      </c>
      <c r="CP97" s="4">
        <v>793</v>
      </c>
      <c r="CQ97" s="2">
        <f t="shared" si="42"/>
        <v>793</v>
      </c>
      <c r="CR97" s="2">
        <f t="shared" si="43"/>
        <v>0</v>
      </c>
      <c r="CS97" s="2">
        <f t="shared" si="44"/>
        <v>793</v>
      </c>
      <c r="CT97" s="2">
        <f>IF(CO97=0, CS$126+600, CP97)</f>
        <v>793</v>
      </c>
      <c r="CV97" s="4">
        <v>12</v>
      </c>
      <c r="CW97" s="4">
        <v>7</v>
      </c>
      <c r="CX97" s="4">
        <v>1</v>
      </c>
      <c r="CY97" s="4">
        <v>739</v>
      </c>
      <c r="CZ97" s="2">
        <f t="shared" si="42"/>
        <v>739</v>
      </c>
      <c r="DA97" s="2">
        <f t="shared" si="43"/>
        <v>0</v>
      </c>
      <c r="DB97" s="2">
        <f t="shared" si="44"/>
        <v>739</v>
      </c>
      <c r="DC97" s="2">
        <f>IF(CX97=0, DB$126+600, CY97)</f>
        <v>739</v>
      </c>
      <c r="DE97" s="4">
        <v>13</v>
      </c>
      <c r="DF97" s="4">
        <v>7</v>
      </c>
      <c r="DG97" s="4">
        <v>1</v>
      </c>
      <c r="DH97" s="4">
        <v>1310</v>
      </c>
      <c r="DI97" s="2">
        <f t="shared" si="45"/>
        <v>1310</v>
      </c>
      <c r="DJ97" s="2">
        <f t="shared" si="46"/>
        <v>0</v>
      </c>
      <c r="DK97" s="2">
        <f t="shared" si="47"/>
        <v>1310</v>
      </c>
      <c r="DL97" s="2">
        <f>IF(DG97=0, DK$126+600, DH97)</f>
        <v>1310</v>
      </c>
      <c r="DN97" s="4">
        <v>14</v>
      </c>
      <c r="DO97" s="4">
        <v>7</v>
      </c>
      <c r="DP97" s="4">
        <v>1</v>
      </c>
      <c r="DQ97" s="4">
        <v>603</v>
      </c>
      <c r="DR97" s="2">
        <f t="shared" si="45"/>
        <v>603</v>
      </c>
      <c r="DS97" s="2">
        <f t="shared" si="46"/>
        <v>0</v>
      </c>
      <c r="DT97" s="2">
        <f t="shared" si="47"/>
        <v>603</v>
      </c>
      <c r="DU97" s="2">
        <f>IF(DP97=0, DT$126+600, DQ97)</f>
        <v>603</v>
      </c>
      <c r="DW97" s="4">
        <v>15</v>
      </c>
      <c r="DX97" s="4">
        <v>7</v>
      </c>
      <c r="DY97" s="4">
        <v>1</v>
      </c>
      <c r="DZ97" s="4">
        <v>540</v>
      </c>
      <c r="EA97" s="2">
        <f t="shared" si="48"/>
        <v>540</v>
      </c>
      <c r="EB97" s="2">
        <f t="shared" si="49"/>
        <v>0</v>
      </c>
      <c r="EC97" s="2">
        <f t="shared" si="50"/>
        <v>540</v>
      </c>
      <c r="ED97" s="2">
        <f>IF(DY97=0, EC$126+600, DZ97)</f>
        <v>540</v>
      </c>
      <c r="EF97" s="4">
        <v>16</v>
      </c>
      <c r="EG97" s="4">
        <v>7</v>
      </c>
      <c r="EH97" s="4">
        <v>1</v>
      </c>
      <c r="EI97" s="4">
        <v>793</v>
      </c>
      <c r="EJ97" s="2">
        <f t="shared" si="48"/>
        <v>793</v>
      </c>
      <c r="EK97" s="2">
        <f t="shared" si="49"/>
        <v>0</v>
      </c>
      <c r="EL97" s="2">
        <f t="shared" si="50"/>
        <v>793</v>
      </c>
      <c r="EM97" s="2">
        <f>IF(EH97=0, EL$126+600, EI97)</f>
        <v>793</v>
      </c>
      <c r="EO97" s="4">
        <v>17</v>
      </c>
      <c r="EP97" s="4">
        <v>7</v>
      </c>
      <c r="EQ97" s="4">
        <v>1</v>
      </c>
      <c r="ER97" s="4">
        <v>984</v>
      </c>
      <c r="ES97" s="2">
        <f t="shared" si="51"/>
        <v>984</v>
      </c>
      <c r="ET97" s="2">
        <f t="shared" si="52"/>
        <v>0</v>
      </c>
      <c r="EU97" s="2">
        <f t="shared" si="53"/>
        <v>984</v>
      </c>
      <c r="EV97" s="2">
        <f>IF(EQ97=0, EU$126+600, ER97)</f>
        <v>984</v>
      </c>
      <c r="EX97" s="4">
        <v>18</v>
      </c>
      <c r="EY97" s="4">
        <v>7</v>
      </c>
      <c r="EZ97" s="4">
        <v>1</v>
      </c>
      <c r="FA97" s="4">
        <v>728</v>
      </c>
      <c r="FB97" s="2">
        <f t="shared" si="51"/>
        <v>728</v>
      </c>
      <c r="FC97" s="2">
        <f t="shared" si="52"/>
        <v>0</v>
      </c>
      <c r="FD97" s="2">
        <f t="shared" si="53"/>
        <v>728</v>
      </c>
      <c r="FE97" s="2">
        <f>IF(EZ97=0, FD$126+600, FA97)</f>
        <v>728</v>
      </c>
    </row>
    <row r="98" spans="1:161">
      <c r="A98" s="4">
        <v>1</v>
      </c>
      <c r="B98" s="4">
        <v>7</v>
      </c>
      <c r="C98" s="4">
        <v>1</v>
      </c>
      <c r="D98" s="4">
        <v>666</v>
      </c>
      <c r="E98" s="2">
        <f t="shared" si="27"/>
        <v>666</v>
      </c>
      <c r="F98" s="2">
        <f t="shared" si="28"/>
        <v>0</v>
      </c>
      <c r="G98" s="2">
        <f t="shared" si="29"/>
        <v>666</v>
      </c>
      <c r="H98" s="2">
        <f>IF(C98=0, G$126+600, D98)</f>
        <v>666</v>
      </c>
      <c r="J98" s="4">
        <v>2</v>
      </c>
      <c r="K98" s="4">
        <v>7</v>
      </c>
      <c r="L98" s="4">
        <v>1</v>
      </c>
      <c r="M98" s="4">
        <v>700</v>
      </c>
      <c r="N98" s="2">
        <f t="shared" si="27"/>
        <v>700</v>
      </c>
      <c r="O98" s="2">
        <f t="shared" si="28"/>
        <v>0</v>
      </c>
      <c r="P98" s="2">
        <f t="shared" si="29"/>
        <v>700</v>
      </c>
      <c r="Q98" s="2">
        <f>IF(L98=0, P$126+600, M98)</f>
        <v>700</v>
      </c>
      <c r="S98" s="4">
        <v>3</v>
      </c>
      <c r="T98" s="4">
        <v>7</v>
      </c>
      <c r="U98" s="4">
        <v>1</v>
      </c>
      <c r="V98" s="4">
        <v>1290</v>
      </c>
      <c r="W98" s="2">
        <f t="shared" si="30"/>
        <v>1290</v>
      </c>
      <c r="X98" s="2">
        <f t="shared" si="31"/>
        <v>0</v>
      </c>
      <c r="Y98" s="2">
        <f t="shared" si="32"/>
        <v>1290</v>
      </c>
      <c r="Z98" s="2">
        <f>IF(U98=0, Y$126+600, V98)</f>
        <v>1290</v>
      </c>
      <c r="AB98" s="4">
        <v>4</v>
      </c>
      <c r="AC98" s="4">
        <v>7</v>
      </c>
      <c r="AD98" s="4">
        <v>1</v>
      </c>
      <c r="AE98" s="4">
        <v>523</v>
      </c>
      <c r="AF98" s="2">
        <f t="shared" si="30"/>
        <v>523</v>
      </c>
      <c r="AG98" s="2">
        <f t="shared" si="31"/>
        <v>0</v>
      </c>
      <c r="AH98" s="2">
        <f t="shared" si="32"/>
        <v>523</v>
      </c>
      <c r="AI98" s="2">
        <f>IF(AD98=0, AH$126+600, AE98)</f>
        <v>523</v>
      </c>
      <c r="AK98" s="4">
        <v>5</v>
      </c>
      <c r="AL98" s="4">
        <v>7</v>
      </c>
      <c r="AM98" s="4">
        <v>1</v>
      </c>
      <c r="AN98" s="4">
        <v>407</v>
      </c>
      <c r="AO98" s="2">
        <f t="shared" si="33"/>
        <v>407</v>
      </c>
      <c r="AP98" s="2">
        <f t="shared" si="34"/>
        <v>0</v>
      </c>
      <c r="AQ98" s="2">
        <f t="shared" si="35"/>
        <v>407</v>
      </c>
      <c r="AR98" s="2">
        <f>IF(AM98=0, AQ$126+600, AN98)</f>
        <v>407</v>
      </c>
      <c r="AT98" s="4">
        <v>6</v>
      </c>
      <c r="AU98" s="4">
        <v>7</v>
      </c>
      <c r="AV98" s="4">
        <v>1</v>
      </c>
      <c r="AW98" s="4">
        <v>528</v>
      </c>
      <c r="AX98" s="2">
        <f t="shared" si="33"/>
        <v>528</v>
      </c>
      <c r="AY98" s="2">
        <f t="shared" si="34"/>
        <v>0</v>
      </c>
      <c r="AZ98" s="2">
        <f t="shared" si="35"/>
        <v>528</v>
      </c>
      <c r="BA98" s="2">
        <f>IF(AV98=0, AZ$126+600, AW98)</f>
        <v>528</v>
      </c>
      <c r="BC98" s="4">
        <v>7</v>
      </c>
      <c r="BD98" s="4">
        <v>7</v>
      </c>
      <c r="BE98" s="4">
        <v>1</v>
      </c>
      <c r="BF98" s="4">
        <v>765</v>
      </c>
      <c r="BG98" s="2">
        <f t="shared" si="36"/>
        <v>765</v>
      </c>
      <c r="BH98" s="2">
        <f t="shared" si="37"/>
        <v>0</v>
      </c>
      <c r="BI98" s="2">
        <f t="shared" si="38"/>
        <v>765</v>
      </c>
      <c r="BJ98" s="2">
        <f>IF(BE98=0, BI$126+600, BF98)</f>
        <v>765</v>
      </c>
      <c r="BL98" s="4">
        <v>8</v>
      </c>
      <c r="BM98" s="4">
        <v>7</v>
      </c>
      <c r="BN98" s="4">
        <v>1</v>
      </c>
      <c r="BO98" s="4">
        <v>620</v>
      </c>
      <c r="BP98" s="2">
        <f t="shared" si="36"/>
        <v>620</v>
      </c>
      <c r="BQ98" s="2">
        <f t="shared" si="37"/>
        <v>0</v>
      </c>
      <c r="BR98" s="2">
        <f t="shared" si="38"/>
        <v>620</v>
      </c>
      <c r="BS98" s="2">
        <f>IF(BN98=0, BR$126+600, BO98)</f>
        <v>620</v>
      </c>
      <c r="BU98" s="4">
        <v>9</v>
      </c>
      <c r="BV98" s="4">
        <v>7</v>
      </c>
      <c r="BW98" s="4">
        <v>1</v>
      </c>
      <c r="BX98" s="4">
        <v>614</v>
      </c>
      <c r="BY98" s="2">
        <f t="shared" si="39"/>
        <v>614</v>
      </c>
      <c r="BZ98" s="2">
        <f t="shared" si="40"/>
        <v>0</v>
      </c>
      <c r="CA98" s="2">
        <f t="shared" si="41"/>
        <v>614</v>
      </c>
      <c r="CB98" s="2">
        <f>IF(BW98=0, CA$126+600, BX98)</f>
        <v>614</v>
      </c>
      <c r="CD98" s="4">
        <v>10</v>
      </c>
      <c r="CE98" s="4">
        <v>7</v>
      </c>
      <c r="CF98" s="4">
        <v>1</v>
      </c>
      <c r="CG98" s="4">
        <v>637</v>
      </c>
      <c r="CH98" s="2">
        <f t="shared" si="39"/>
        <v>637</v>
      </c>
      <c r="CI98" s="2">
        <f t="shared" si="40"/>
        <v>0</v>
      </c>
      <c r="CJ98" s="2">
        <f t="shared" si="41"/>
        <v>637</v>
      </c>
      <c r="CK98" s="2">
        <f>IF(CF98=0, CJ$126+600, CG98)</f>
        <v>637</v>
      </c>
      <c r="CM98" s="4">
        <v>11</v>
      </c>
      <c r="CN98" s="4">
        <v>7</v>
      </c>
      <c r="CO98" s="4">
        <v>0</v>
      </c>
      <c r="CP98" s="4">
        <v>2057</v>
      </c>
      <c r="CQ98" s="2">
        <f t="shared" si="42"/>
        <v>2057</v>
      </c>
      <c r="CR98" s="2">
        <f t="shared" si="43"/>
        <v>0</v>
      </c>
      <c r="CS98" s="2" t="str">
        <f t="shared" si="44"/>
        <v>NA</v>
      </c>
      <c r="CT98" s="2">
        <f>IF(CO98=0, CS$126+600, CP98)</f>
        <v>1500.8125</v>
      </c>
      <c r="CV98" s="4">
        <v>12</v>
      </c>
      <c r="CW98" s="4">
        <v>7</v>
      </c>
      <c r="CX98" s="4">
        <v>1</v>
      </c>
      <c r="CY98" s="4">
        <v>901</v>
      </c>
      <c r="CZ98" s="2">
        <f t="shared" si="42"/>
        <v>901</v>
      </c>
      <c r="DA98" s="2">
        <f t="shared" si="43"/>
        <v>0</v>
      </c>
      <c r="DB98" s="2">
        <f t="shared" si="44"/>
        <v>901</v>
      </c>
      <c r="DC98" s="2">
        <f>IF(CX98=0, DB$126+600, CY98)</f>
        <v>901</v>
      </c>
      <c r="DE98" s="4">
        <v>13</v>
      </c>
      <c r="DF98" s="4">
        <v>7</v>
      </c>
      <c r="DG98" s="4">
        <v>1</v>
      </c>
      <c r="DH98" s="4">
        <v>602</v>
      </c>
      <c r="DI98" s="2">
        <f t="shared" si="45"/>
        <v>602</v>
      </c>
      <c r="DJ98" s="2">
        <f t="shared" si="46"/>
        <v>0</v>
      </c>
      <c r="DK98" s="2">
        <f t="shared" si="47"/>
        <v>602</v>
      </c>
      <c r="DL98" s="2">
        <f>IF(DG98=0, DK$126+600, DH98)</f>
        <v>602</v>
      </c>
      <c r="DN98" s="4">
        <v>14</v>
      </c>
      <c r="DO98" s="4">
        <v>7</v>
      </c>
      <c r="DP98" s="4">
        <v>1</v>
      </c>
      <c r="DQ98" s="4">
        <v>594</v>
      </c>
      <c r="DR98" s="2">
        <f t="shared" si="45"/>
        <v>594</v>
      </c>
      <c r="DS98" s="2">
        <f t="shared" si="46"/>
        <v>0</v>
      </c>
      <c r="DT98" s="2">
        <f t="shared" si="47"/>
        <v>594</v>
      </c>
      <c r="DU98" s="2">
        <f>IF(DP98=0, DT$126+600, DQ98)</f>
        <v>594</v>
      </c>
      <c r="DW98" s="4">
        <v>15</v>
      </c>
      <c r="DX98" s="4">
        <v>7</v>
      </c>
      <c r="DY98" s="4">
        <v>0</v>
      </c>
      <c r="DZ98" s="4">
        <v>566</v>
      </c>
      <c r="EA98" s="2">
        <f t="shared" si="48"/>
        <v>566</v>
      </c>
      <c r="EB98" s="2">
        <f t="shared" si="49"/>
        <v>0</v>
      </c>
      <c r="EC98" s="2" t="str">
        <f t="shared" si="50"/>
        <v>NA</v>
      </c>
      <c r="ED98" s="2">
        <f>IF(DY98=0, EC$126+600, DZ98)</f>
        <v>1292.8684210526317</v>
      </c>
      <c r="EF98" s="4">
        <v>16</v>
      </c>
      <c r="EG98" s="4">
        <v>7</v>
      </c>
      <c r="EH98" s="4">
        <v>1</v>
      </c>
      <c r="EI98" s="4">
        <v>1705</v>
      </c>
      <c r="EJ98" s="2">
        <f t="shared" si="48"/>
        <v>1705</v>
      </c>
      <c r="EK98" s="2">
        <f t="shared" si="49"/>
        <v>0</v>
      </c>
      <c r="EL98" s="2">
        <f t="shared" si="50"/>
        <v>1705</v>
      </c>
      <c r="EM98" s="2">
        <f>IF(EH98=0, EL$126+600, EI98)</f>
        <v>1705</v>
      </c>
      <c r="EO98" s="4">
        <v>17</v>
      </c>
      <c r="EP98" s="4">
        <v>7</v>
      </c>
      <c r="EQ98" s="4">
        <v>1</v>
      </c>
      <c r="ER98" s="4">
        <v>1232</v>
      </c>
      <c r="ES98" s="2">
        <f t="shared" si="51"/>
        <v>1232</v>
      </c>
      <c r="ET98" s="2">
        <f t="shared" si="52"/>
        <v>0</v>
      </c>
      <c r="EU98" s="2">
        <f t="shared" si="53"/>
        <v>1232</v>
      </c>
      <c r="EV98" s="2">
        <f>IF(EQ98=0, EU$126+600, ER98)</f>
        <v>1232</v>
      </c>
      <c r="EX98" s="4">
        <v>18</v>
      </c>
      <c r="EY98" s="4">
        <v>7</v>
      </c>
      <c r="EZ98" s="4">
        <v>1</v>
      </c>
      <c r="FA98" s="4">
        <v>699</v>
      </c>
      <c r="FB98" s="2">
        <f t="shared" si="51"/>
        <v>699</v>
      </c>
      <c r="FC98" s="2">
        <f t="shared" si="52"/>
        <v>0</v>
      </c>
      <c r="FD98" s="2">
        <f t="shared" si="53"/>
        <v>699</v>
      </c>
      <c r="FE98" s="2">
        <f>IF(EZ98=0, FD$126+600, FA98)</f>
        <v>699</v>
      </c>
    </row>
    <row r="99" spans="1:161">
      <c r="A99" s="4">
        <v>1</v>
      </c>
      <c r="B99" s="4">
        <v>7</v>
      </c>
      <c r="C99" s="4">
        <v>1</v>
      </c>
      <c r="D99" s="4">
        <v>687</v>
      </c>
      <c r="E99" s="2">
        <f t="shared" si="27"/>
        <v>687</v>
      </c>
      <c r="F99" s="2">
        <f t="shared" si="28"/>
        <v>0</v>
      </c>
      <c r="G99" s="2">
        <f t="shared" si="29"/>
        <v>687</v>
      </c>
      <c r="H99" s="2">
        <f>IF(C99=0, G$126+600, D99)</f>
        <v>687</v>
      </c>
      <c r="J99" s="4">
        <v>2</v>
      </c>
      <c r="K99" s="4">
        <v>7</v>
      </c>
      <c r="L99" s="4">
        <v>1</v>
      </c>
      <c r="M99" s="4">
        <v>672</v>
      </c>
      <c r="N99" s="2">
        <f t="shared" si="27"/>
        <v>672</v>
      </c>
      <c r="O99" s="2">
        <f t="shared" si="28"/>
        <v>0</v>
      </c>
      <c r="P99" s="2">
        <f t="shared" si="29"/>
        <v>672</v>
      </c>
      <c r="Q99" s="2">
        <f>IF(L99=0, P$126+600, M99)</f>
        <v>672</v>
      </c>
      <c r="S99" s="4">
        <v>3</v>
      </c>
      <c r="T99" s="4">
        <v>7</v>
      </c>
      <c r="U99" s="4">
        <v>1</v>
      </c>
      <c r="V99" s="4">
        <v>1270</v>
      </c>
      <c r="W99" s="2">
        <f t="shared" si="30"/>
        <v>1270</v>
      </c>
      <c r="X99" s="2">
        <f t="shared" si="31"/>
        <v>0</v>
      </c>
      <c r="Y99" s="2">
        <f t="shared" si="32"/>
        <v>1270</v>
      </c>
      <c r="Z99" s="2">
        <f>IF(U99=0, Y$126+600, V99)</f>
        <v>1270</v>
      </c>
      <c r="AB99" s="4">
        <v>4</v>
      </c>
      <c r="AC99" s="4">
        <v>7</v>
      </c>
      <c r="AD99" s="4">
        <v>1</v>
      </c>
      <c r="AE99" s="4">
        <v>518</v>
      </c>
      <c r="AF99" s="2">
        <f t="shared" si="30"/>
        <v>518</v>
      </c>
      <c r="AG99" s="2">
        <f t="shared" si="31"/>
        <v>0</v>
      </c>
      <c r="AH99" s="2">
        <f t="shared" si="32"/>
        <v>518</v>
      </c>
      <c r="AI99" s="2">
        <f>IF(AD99=0, AH$126+600, AE99)</f>
        <v>518</v>
      </c>
      <c r="AK99" s="4">
        <v>5</v>
      </c>
      <c r="AL99" s="4">
        <v>7</v>
      </c>
      <c r="AM99" s="4">
        <v>0</v>
      </c>
      <c r="AN99" s="4">
        <v>1094</v>
      </c>
      <c r="AO99" s="2">
        <f t="shared" si="33"/>
        <v>1094</v>
      </c>
      <c r="AP99" s="2">
        <f t="shared" si="34"/>
        <v>0</v>
      </c>
      <c r="AQ99" s="2" t="str">
        <f t="shared" si="35"/>
        <v>NA</v>
      </c>
      <c r="AR99" s="2">
        <f>IF(AM99=0, AQ$126+600, AN99)</f>
        <v>2071.7631578947367</v>
      </c>
      <c r="AT99" s="4">
        <v>6</v>
      </c>
      <c r="AU99" s="4">
        <v>7</v>
      </c>
      <c r="AV99" s="4">
        <v>1</v>
      </c>
      <c r="AW99" s="4">
        <v>842</v>
      </c>
      <c r="AX99" s="2">
        <f t="shared" si="33"/>
        <v>842</v>
      </c>
      <c r="AY99" s="2">
        <f t="shared" si="34"/>
        <v>0</v>
      </c>
      <c r="AZ99" s="2">
        <f t="shared" si="35"/>
        <v>842</v>
      </c>
      <c r="BA99" s="2">
        <f>IF(AV99=0, AZ$126+600, AW99)</f>
        <v>842</v>
      </c>
      <c r="BC99" s="4">
        <v>7</v>
      </c>
      <c r="BD99" s="4">
        <v>7</v>
      </c>
      <c r="BE99" s="4">
        <v>1</v>
      </c>
      <c r="BF99" s="4">
        <v>733</v>
      </c>
      <c r="BG99" s="2">
        <f t="shared" si="36"/>
        <v>733</v>
      </c>
      <c r="BH99" s="2">
        <f t="shared" si="37"/>
        <v>0</v>
      </c>
      <c r="BI99" s="2">
        <f t="shared" si="38"/>
        <v>733</v>
      </c>
      <c r="BJ99" s="2">
        <f>IF(BE99=0, BI$126+600, BF99)</f>
        <v>733</v>
      </c>
      <c r="BL99" s="4">
        <v>8</v>
      </c>
      <c r="BM99" s="4">
        <v>7</v>
      </c>
      <c r="BN99" s="4">
        <v>1</v>
      </c>
      <c r="BO99" s="4">
        <v>594</v>
      </c>
      <c r="BP99" s="2">
        <f t="shared" si="36"/>
        <v>594</v>
      </c>
      <c r="BQ99" s="2">
        <f t="shared" si="37"/>
        <v>0</v>
      </c>
      <c r="BR99" s="2">
        <f t="shared" si="38"/>
        <v>594</v>
      </c>
      <c r="BS99" s="2">
        <f>IF(BN99=0, BR$126+600, BO99)</f>
        <v>594</v>
      </c>
      <c r="BU99" s="4">
        <v>9</v>
      </c>
      <c r="BV99" s="4">
        <v>7</v>
      </c>
      <c r="BW99" s="4">
        <v>1</v>
      </c>
      <c r="BX99" s="4">
        <v>684</v>
      </c>
      <c r="BY99" s="2">
        <f t="shared" si="39"/>
        <v>684</v>
      </c>
      <c r="BZ99" s="2">
        <f t="shared" si="40"/>
        <v>0</v>
      </c>
      <c r="CA99" s="2">
        <f t="shared" si="41"/>
        <v>684</v>
      </c>
      <c r="CB99" s="2">
        <f>IF(BW99=0, CA$126+600, BX99)</f>
        <v>684</v>
      </c>
      <c r="CD99" s="4">
        <v>10</v>
      </c>
      <c r="CE99" s="4">
        <v>7</v>
      </c>
      <c r="CF99" s="4">
        <v>1</v>
      </c>
      <c r="CG99" s="4">
        <v>659</v>
      </c>
      <c r="CH99" s="2">
        <f t="shared" si="39"/>
        <v>659</v>
      </c>
      <c r="CI99" s="2">
        <f t="shared" si="40"/>
        <v>0</v>
      </c>
      <c r="CJ99" s="2">
        <f t="shared" si="41"/>
        <v>659</v>
      </c>
      <c r="CK99" s="2">
        <f>IF(CF99=0, CJ$126+600, CG99)</f>
        <v>659</v>
      </c>
      <c r="CM99" s="4">
        <v>11</v>
      </c>
      <c r="CN99" s="4">
        <v>7</v>
      </c>
      <c r="CO99" s="4">
        <v>0</v>
      </c>
      <c r="CP99" s="4">
        <v>534</v>
      </c>
      <c r="CQ99" s="2">
        <f t="shared" si="42"/>
        <v>534</v>
      </c>
      <c r="CR99" s="2">
        <f t="shared" si="43"/>
        <v>0</v>
      </c>
      <c r="CS99" s="2" t="str">
        <f t="shared" si="44"/>
        <v>NA</v>
      </c>
      <c r="CT99" s="2">
        <f>IF(CO99=0, CS$126+600, CP99)</f>
        <v>1500.8125</v>
      </c>
      <c r="CV99" s="4">
        <v>12</v>
      </c>
      <c r="CW99" s="4">
        <v>7</v>
      </c>
      <c r="CX99" s="4">
        <v>1</v>
      </c>
      <c r="CY99" s="4">
        <v>1120</v>
      </c>
      <c r="CZ99" s="2">
        <f t="shared" si="42"/>
        <v>1120</v>
      </c>
      <c r="DA99" s="2">
        <f t="shared" si="43"/>
        <v>0</v>
      </c>
      <c r="DB99" s="2">
        <f t="shared" si="44"/>
        <v>1120</v>
      </c>
      <c r="DC99" s="2">
        <f>IF(CX99=0, DB$126+600, CY99)</f>
        <v>1120</v>
      </c>
      <c r="DE99" s="4">
        <v>13</v>
      </c>
      <c r="DF99" s="4">
        <v>7</v>
      </c>
      <c r="DG99" s="4">
        <v>1</v>
      </c>
      <c r="DH99" s="4">
        <v>1090</v>
      </c>
      <c r="DI99" s="2">
        <f t="shared" si="45"/>
        <v>1090</v>
      </c>
      <c r="DJ99" s="2">
        <f t="shared" si="46"/>
        <v>0</v>
      </c>
      <c r="DK99" s="2">
        <f t="shared" si="47"/>
        <v>1090</v>
      </c>
      <c r="DL99" s="2">
        <f>IF(DG99=0, DK$126+600, DH99)</f>
        <v>1090</v>
      </c>
      <c r="DN99" s="4">
        <v>14</v>
      </c>
      <c r="DO99" s="4">
        <v>7</v>
      </c>
      <c r="DP99" s="4">
        <v>1</v>
      </c>
      <c r="DQ99" s="4">
        <v>538</v>
      </c>
      <c r="DR99" s="2">
        <f t="shared" si="45"/>
        <v>538</v>
      </c>
      <c r="DS99" s="2">
        <f t="shared" si="46"/>
        <v>0</v>
      </c>
      <c r="DT99" s="2">
        <f t="shared" si="47"/>
        <v>538</v>
      </c>
      <c r="DU99" s="2">
        <f>IF(DP99=0, DT$126+600, DQ99)</f>
        <v>538</v>
      </c>
      <c r="DW99" s="4">
        <v>15</v>
      </c>
      <c r="DX99" s="4">
        <v>7</v>
      </c>
      <c r="DY99" s="4">
        <v>1</v>
      </c>
      <c r="DZ99" s="4">
        <v>1166</v>
      </c>
      <c r="EA99" s="2">
        <f t="shared" si="48"/>
        <v>1166</v>
      </c>
      <c r="EB99" s="2">
        <f t="shared" si="49"/>
        <v>0</v>
      </c>
      <c r="EC99" s="2">
        <f t="shared" si="50"/>
        <v>1166</v>
      </c>
      <c r="ED99" s="2">
        <f>IF(DY99=0, EC$126+600, DZ99)</f>
        <v>1166</v>
      </c>
      <c r="EF99" s="4">
        <v>16</v>
      </c>
      <c r="EG99" s="4">
        <v>7</v>
      </c>
      <c r="EH99" s="4">
        <v>1</v>
      </c>
      <c r="EI99" s="4">
        <v>1476</v>
      </c>
      <c r="EJ99" s="2">
        <f t="shared" si="48"/>
        <v>1476</v>
      </c>
      <c r="EK99" s="2">
        <f t="shared" si="49"/>
        <v>0</v>
      </c>
      <c r="EL99" s="2">
        <f t="shared" si="50"/>
        <v>1476</v>
      </c>
      <c r="EM99" s="2">
        <f>IF(EH99=0, EL$126+600, EI99)</f>
        <v>1476</v>
      </c>
      <c r="EO99" s="4">
        <v>17</v>
      </c>
      <c r="EP99" s="4">
        <v>7</v>
      </c>
      <c r="EQ99" s="4">
        <v>1</v>
      </c>
      <c r="ER99" s="4">
        <v>974</v>
      </c>
      <c r="ES99" s="2">
        <f t="shared" si="51"/>
        <v>974</v>
      </c>
      <c r="ET99" s="2">
        <f t="shared" si="52"/>
        <v>0</v>
      </c>
      <c r="EU99" s="2">
        <f t="shared" si="53"/>
        <v>974</v>
      </c>
      <c r="EV99" s="2">
        <f>IF(EQ99=0, EU$126+600, ER99)</f>
        <v>974</v>
      </c>
      <c r="EX99" s="4">
        <v>18</v>
      </c>
      <c r="EY99" s="4">
        <v>7</v>
      </c>
      <c r="EZ99" s="4">
        <v>1</v>
      </c>
      <c r="FA99" s="4">
        <v>718</v>
      </c>
      <c r="FB99" s="2">
        <f t="shared" si="51"/>
        <v>718</v>
      </c>
      <c r="FC99" s="2">
        <f t="shared" si="52"/>
        <v>0</v>
      </c>
      <c r="FD99" s="2">
        <f t="shared" si="53"/>
        <v>718</v>
      </c>
      <c r="FE99" s="2">
        <f>IF(EZ99=0, FD$126+600, FA99)</f>
        <v>718</v>
      </c>
    </row>
    <row r="100" spans="1:161">
      <c r="A100" s="4">
        <v>1</v>
      </c>
      <c r="B100" s="4">
        <v>7</v>
      </c>
      <c r="C100" s="4">
        <v>1</v>
      </c>
      <c r="D100" s="4">
        <v>578</v>
      </c>
      <c r="E100" s="2">
        <f t="shared" si="27"/>
        <v>578</v>
      </c>
      <c r="F100" s="2">
        <f t="shared" si="28"/>
        <v>0</v>
      </c>
      <c r="G100" s="2">
        <f t="shared" si="29"/>
        <v>578</v>
      </c>
      <c r="H100" s="2">
        <f>IF(C100=0, G$126+600, D100)</f>
        <v>578</v>
      </c>
      <c r="J100" s="4">
        <v>2</v>
      </c>
      <c r="K100" s="4">
        <v>7</v>
      </c>
      <c r="L100" s="4">
        <v>1</v>
      </c>
      <c r="M100" s="4">
        <v>660</v>
      </c>
      <c r="N100" s="2">
        <f t="shared" si="27"/>
        <v>660</v>
      </c>
      <c r="O100" s="2">
        <f t="shared" si="28"/>
        <v>0</v>
      </c>
      <c r="P100" s="2">
        <f t="shared" si="29"/>
        <v>660</v>
      </c>
      <c r="Q100" s="2">
        <f>IF(L100=0, P$126+600, M100)</f>
        <v>660</v>
      </c>
      <c r="S100" s="4">
        <v>3</v>
      </c>
      <c r="T100" s="4">
        <v>7</v>
      </c>
      <c r="U100" s="4">
        <v>1</v>
      </c>
      <c r="V100" s="4">
        <v>2211</v>
      </c>
      <c r="W100" s="2">
        <f t="shared" si="30"/>
        <v>2211</v>
      </c>
      <c r="X100" s="2">
        <f t="shared" si="31"/>
        <v>0</v>
      </c>
      <c r="Y100" s="2">
        <f t="shared" si="32"/>
        <v>2211</v>
      </c>
      <c r="Z100" s="2">
        <f>IF(U100=0, Y$126+600, V100)</f>
        <v>2211</v>
      </c>
      <c r="AB100" s="4">
        <v>4</v>
      </c>
      <c r="AC100" s="4">
        <v>7</v>
      </c>
      <c r="AD100" s="4">
        <v>1</v>
      </c>
      <c r="AE100" s="4">
        <v>465</v>
      </c>
      <c r="AF100" s="2">
        <f t="shared" si="30"/>
        <v>465</v>
      </c>
      <c r="AG100" s="2">
        <f t="shared" si="31"/>
        <v>0</v>
      </c>
      <c r="AH100" s="2">
        <f t="shared" si="32"/>
        <v>465</v>
      </c>
      <c r="AI100" s="2">
        <f>IF(AD100=0, AH$126+600, AE100)</f>
        <v>465</v>
      </c>
      <c r="AK100" s="4">
        <v>5</v>
      </c>
      <c r="AL100" s="4">
        <v>7</v>
      </c>
      <c r="AM100" s="4">
        <v>1</v>
      </c>
      <c r="AN100" s="4">
        <v>2154</v>
      </c>
      <c r="AO100" s="2">
        <f t="shared" si="33"/>
        <v>2154</v>
      </c>
      <c r="AP100" s="2">
        <f t="shared" si="34"/>
        <v>0</v>
      </c>
      <c r="AQ100" s="2">
        <f t="shared" si="35"/>
        <v>2154</v>
      </c>
      <c r="AR100" s="2">
        <f>IF(AM100=0, AQ$126+600, AN100)</f>
        <v>2154</v>
      </c>
      <c r="AT100" s="4">
        <v>6</v>
      </c>
      <c r="AU100" s="4">
        <v>7</v>
      </c>
      <c r="AV100" s="4">
        <v>1</v>
      </c>
      <c r="AW100" s="4">
        <v>552</v>
      </c>
      <c r="AX100" s="2">
        <f t="shared" si="33"/>
        <v>552</v>
      </c>
      <c r="AY100" s="2">
        <f t="shared" si="34"/>
        <v>0</v>
      </c>
      <c r="AZ100" s="2">
        <f t="shared" si="35"/>
        <v>552</v>
      </c>
      <c r="BA100" s="2">
        <f>IF(AV100=0, AZ$126+600, AW100)</f>
        <v>552</v>
      </c>
      <c r="BC100" s="4">
        <v>7</v>
      </c>
      <c r="BD100" s="4">
        <v>7</v>
      </c>
      <c r="BE100" s="4">
        <v>0</v>
      </c>
      <c r="BF100" s="4">
        <v>863</v>
      </c>
      <c r="BG100" s="2">
        <f t="shared" si="36"/>
        <v>863</v>
      </c>
      <c r="BH100" s="2">
        <f t="shared" si="37"/>
        <v>0</v>
      </c>
      <c r="BI100" s="2" t="str">
        <f t="shared" si="38"/>
        <v>NA</v>
      </c>
      <c r="BJ100" s="2">
        <f>IF(BE100=0, BI$126+600, BF100)</f>
        <v>1599.7105263157896</v>
      </c>
      <c r="BL100" s="4">
        <v>8</v>
      </c>
      <c r="BM100" s="4">
        <v>7</v>
      </c>
      <c r="BN100" s="4">
        <v>1</v>
      </c>
      <c r="BO100" s="4">
        <v>490</v>
      </c>
      <c r="BP100" s="2">
        <f t="shared" si="36"/>
        <v>490</v>
      </c>
      <c r="BQ100" s="2">
        <f t="shared" si="37"/>
        <v>0</v>
      </c>
      <c r="BR100" s="2">
        <f t="shared" si="38"/>
        <v>490</v>
      </c>
      <c r="BS100" s="2">
        <f>IF(BN100=0, BR$126+600, BO100)</f>
        <v>490</v>
      </c>
      <c r="BU100" s="4">
        <v>9</v>
      </c>
      <c r="BV100" s="4">
        <v>7</v>
      </c>
      <c r="BW100" s="4">
        <v>1</v>
      </c>
      <c r="BX100" s="4">
        <v>816</v>
      </c>
      <c r="BY100" s="2">
        <f t="shared" si="39"/>
        <v>816</v>
      </c>
      <c r="BZ100" s="2">
        <f t="shared" si="40"/>
        <v>0</v>
      </c>
      <c r="CA100" s="2">
        <f t="shared" si="41"/>
        <v>816</v>
      </c>
      <c r="CB100" s="2">
        <f>IF(BW100=0, CA$126+600, BX100)</f>
        <v>816</v>
      </c>
      <c r="CD100" s="4">
        <v>10</v>
      </c>
      <c r="CE100" s="4">
        <v>7</v>
      </c>
      <c r="CF100" s="4">
        <v>1</v>
      </c>
      <c r="CG100" s="4">
        <v>665</v>
      </c>
      <c r="CH100" s="2">
        <f t="shared" si="39"/>
        <v>665</v>
      </c>
      <c r="CI100" s="2">
        <f t="shared" si="40"/>
        <v>0</v>
      </c>
      <c r="CJ100" s="2">
        <f t="shared" si="41"/>
        <v>665</v>
      </c>
      <c r="CK100" s="2">
        <f>IF(CF100=0, CJ$126+600, CG100)</f>
        <v>665</v>
      </c>
      <c r="CM100" s="4">
        <v>11</v>
      </c>
      <c r="CN100" s="4">
        <v>7</v>
      </c>
      <c r="CO100" s="4">
        <v>0</v>
      </c>
      <c r="CP100" s="4">
        <v>1216</v>
      </c>
      <c r="CQ100" s="2">
        <f t="shared" si="42"/>
        <v>1216</v>
      </c>
      <c r="CR100" s="2">
        <f t="shared" si="43"/>
        <v>0</v>
      </c>
      <c r="CS100" s="2" t="str">
        <f t="shared" si="44"/>
        <v>NA</v>
      </c>
      <c r="CT100" s="2">
        <f>IF(CO100=0, CS$126+600, CP100)</f>
        <v>1500.8125</v>
      </c>
      <c r="CV100" s="4">
        <v>12</v>
      </c>
      <c r="CW100" s="4">
        <v>7</v>
      </c>
      <c r="CX100" s="4">
        <v>1</v>
      </c>
      <c r="CY100" s="4">
        <v>707</v>
      </c>
      <c r="CZ100" s="2">
        <f t="shared" si="42"/>
        <v>707</v>
      </c>
      <c r="DA100" s="2">
        <f t="shared" si="43"/>
        <v>0</v>
      </c>
      <c r="DB100" s="2">
        <f t="shared" si="44"/>
        <v>707</v>
      </c>
      <c r="DC100" s="2">
        <f>IF(CX100=0, DB$126+600, CY100)</f>
        <v>707</v>
      </c>
      <c r="DE100" s="4">
        <v>13</v>
      </c>
      <c r="DF100" s="4">
        <v>7</v>
      </c>
      <c r="DG100" s="4">
        <v>1</v>
      </c>
      <c r="DH100" s="4">
        <v>1350</v>
      </c>
      <c r="DI100" s="2">
        <f t="shared" si="45"/>
        <v>1350</v>
      </c>
      <c r="DJ100" s="2">
        <f t="shared" si="46"/>
        <v>0</v>
      </c>
      <c r="DK100" s="2">
        <f t="shared" si="47"/>
        <v>1350</v>
      </c>
      <c r="DL100" s="2">
        <f>IF(DG100=0, DK$126+600, DH100)</f>
        <v>1350</v>
      </c>
      <c r="DN100" s="4">
        <v>14</v>
      </c>
      <c r="DO100" s="4">
        <v>7</v>
      </c>
      <c r="DP100" s="4">
        <v>1</v>
      </c>
      <c r="DQ100" s="4">
        <v>580</v>
      </c>
      <c r="DR100" s="2">
        <f t="shared" si="45"/>
        <v>580</v>
      </c>
      <c r="DS100" s="2">
        <f t="shared" si="46"/>
        <v>0</v>
      </c>
      <c r="DT100" s="2">
        <f t="shared" si="47"/>
        <v>580</v>
      </c>
      <c r="DU100" s="2">
        <f>IF(DP100=0, DT$126+600, DQ100)</f>
        <v>580</v>
      </c>
      <c r="DW100" s="4">
        <v>15</v>
      </c>
      <c r="DX100" s="4">
        <v>7</v>
      </c>
      <c r="DY100" s="4">
        <v>1</v>
      </c>
      <c r="DZ100" s="4">
        <v>479</v>
      </c>
      <c r="EA100" s="2">
        <f t="shared" si="48"/>
        <v>479</v>
      </c>
      <c r="EB100" s="2">
        <f t="shared" si="49"/>
        <v>0</v>
      </c>
      <c r="EC100" s="2">
        <f t="shared" si="50"/>
        <v>479</v>
      </c>
      <c r="ED100" s="2">
        <f>IF(DY100=0, EC$126+600, DZ100)</f>
        <v>479</v>
      </c>
      <c r="EF100" s="4">
        <v>16</v>
      </c>
      <c r="EG100" s="4">
        <v>7</v>
      </c>
      <c r="EH100" s="4">
        <v>1</v>
      </c>
      <c r="EI100" s="4">
        <v>953</v>
      </c>
      <c r="EJ100" s="2">
        <f t="shared" si="48"/>
        <v>953</v>
      </c>
      <c r="EK100" s="2">
        <f t="shared" si="49"/>
        <v>0</v>
      </c>
      <c r="EL100" s="2">
        <f t="shared" si="50"/>
        <v>953</v>
      </c>
      <c r="EM100" s="2">
        <f>IF(EH100=0, EL$126+600, EI100)</f>
        <v>953</v>
      </c>
      <c r="EO100" s="4">
        <v>17</v>
      </c>
      <c r="EP100" s="4">
        <v>7</v>
      </c>
      <c r="EQ100" s="4">
        <v>1</v>
      </c>
      <c r="ER100" s="4">
        <v>1142</v>
      </c>
      <c r="ES100" s="2">
        <f t="shared" si="51"/>
        <v>1142</v>
      </c>
      <c r="ET100" s="2">
        <f t="shared" si="52"/>
        <v>0</v>
      </c>
      <c r="EU100" s="2">
        <f t="shared" si="53"/>
        <v>1142</v>
      </c>
      <c r="EV100" s="2">
        <f>IF(EQ100=0, EU$126+600, ER100)</f>
        <v>1142</v>
      </c>
      <c r="EX100" s="4">
        <v>18</v>
      </c>
      <c r="EY100" s="4">
        <v>7</v>
      </c>
      <c r="EZ100" s="4">
        <v>0</v>
      </c>
      <c r="FA100" s="4">
        <v>625</v>
      </c>
      <c r="FB100" s="2">
        <f t="shared" si="51"/>
        <v>625</v>
      </c>
      <c r="FC100" s="2">
        <f t="shared" si="52"/>
        <v>0</v>
      </c>
      <c r="FD100" s="2" t="str">
        <f t="shared" si="53"/>
        <v>NA</v>
      </c>
      <c r="FE100" s="2">
        <f>IF(EZ100=0, FD$126+600, FA100)</f>
        <v>1276.078947368421</v>
      </c>
    </row>
    <row r="101" spans="1:161">
      <c r="A101" s="4">
        <v>1</v>
      </c>
      <c r="B101" s="4">
        <v>7</v>
      </c>
      <c r="C101" s="4">
        <v>1</v>
      </c>
      <c r="D101" s="4">
        <v>571</v>
      </c>
      <c r="E101" s="2">
        <f t="shared" si="27"/>
        <v>571</v>
      </c>
      <c r="F101" s="2">
        <f t="shared" si="28"/>
        <v>0</v>
      </c>
      <c r="G101" s="2">
        <f t="shared" si="29"/>
        <v>571</v>
      </c>
      <c r="H101" s="2">
        <f>IF(C101=0, G$126+600, D101)</f>
        <v>571</v>
      </c>
      <c r="J101" s="4">
        <v>2</v>
      </c>
      <c r="K101" s="4">
        <v>7</v>
      </c>
      <c r="L101" s="4">
        <v>1</v>
      </c>
      <c r="M101" s="4">
        <v>586</v>
      </c>
      <c r="N101" s="2">
        <f t="shared" si="27"/>
        <v>586</v>
      </c>
      <c r="O101" s="2">
        <f t="shared" si="28"/>
        <v>0</v>
      </c>
      <c r="P101" s="2">
        <f t="shared" si="29"/>
        <v>586</v>
      </c>
      <c r="Q101" s="2">
        <f>IF(L101=0, P$126+600, M101)</f>
        <v>586</v>
      </c>
      <c r="S101" s="4">
        <v>3</v>
      </c>
      <c r="T101" s="4">
        <v>7</v>
      </c>
      <c r="U101" s="4">
        <v>1</v>
      </c>
      <c r="V101" s="4">
        <v>682</v>
      </c>
      <c r="W101" s="2">
        <f t="shared" si="30"/>
        <v>682</v>
      </c>
      <c r="X101" s="2">
        <f t="shared" si="31"/>
        <v>0</v>
      </c>
      <c r="Y101" s="2">
        <f t="shared" si="32"/>
        <v>682</v>
      </c>
      <c r="Z101" s="2">
        <f>IF(U101=0, Y$126+600, V101)</f>
        <v>682</v>
      </c>
      <c r="AB101" s="4">
        <v>4</v>
      </c>
      <c r="AC101" s="4">
        <v>7</v>
      </c>
      <c r="AD101" s="4">
        <v>1</v>
      </c>
      <c r="AE101" s="4">
        <v>509</v>
      </c>
      <c r="AF101" s="2">
        <f t="shared" si="30"/>
        <v>509</v>
      </c>
      <c r="AG101" s="2">
        <f t="shared" si="31"/>
        <v>0</v>
      </c>
      <c r="AH101" s="2">
        <f t="shared" si="32"/>
        <v>509</v>
      </c>
      <c r="AI101" s="2">
        <f>IF(AD101=0, AH$126+600, AE101)</f>
        <v>509</v>
      </c>
      <c r="AK101" s="4">
        <v>5</v>
      </c>
      <c r="AL101" s="4">
        <v>7</v>
      </c>
      <c r="AM101" s="4">
        <v>1</v>
      </c>
      <c r="AN101" s="4">
        <v>2643</v>
      </c>
      <c r="AO101" s="2">
        <f t="shared" si="33"/>
        <v>2643</v>
      </c>
      <c r="AP101" s="2">
        <f t="shared" si="34"/>
        <v>0</v>
      </c>
      <c r="AQ101" s="2">
        <f t="shared" si="35"/>
        <v>2643</v>
      </c>
      <c r="AR101" s="2">
        <f>IF(AM101=0, AQ$126+600, AN101)</f>
        <v>2643</v>
      </c>
      <c r="AT101" s="4">
        <v>6</v>
      </c>
      <c r="AU101" s="4">
        <v>7</v>
      </c>
      <c r="AV101" s="4">
        <v>1</v>
      </c>
      <c r="AW101" s="4">
        <v>1042</v>
      </c>
      <c r="AX101" s="2">
        <f t="shared" si="33"/>
        <v>1042</v>
      </c>
      <c r="AY101" s="2">
        <f t="shared" si="34"/>
        <v>0</v>
      </c>
      <c r="AZ101" s="2">
        <f t="shared" si="35"/>
        <v>1042</v>
      </c>
      <c r="BA101" s="2">
        <f>IF(AV101=0, AZ$126+600, AW101)</f>
        <v>1042</v>
      </c>
      <c r="BC101" s="4">
        <v>7</v>
      </c>
      <c r="BD101" s="4">
        <v>7</v>
      </c>
      <c r="BE101" s="4">
        <v>0</v>
      </c>
      <c r="BF101" s="4">
        <v>652</v>
      </c>
      <c r="BG101" s="2">
        <f t="shared" si="36"/>
        <v>652</v>
      </c>
      <c r="BH101" s="2">
        <f t="shared" si="37"/>
        <v>0</v>
      </c>
      <c r="BI101" s="2" t="str">
        <f t="shared" si="38"/>
        <v>NA</v>
      </c>
      <c r="BJ101" s="2">
        <f>IF(BE101=0, BI$126+600, BF101)</f>
        <v>1599.7105263157896</v>
      </c>
      <c r="BL101" s="4">
        <v>8</v>
      </c>
      <c r="BM101" s="4">
        <v>7</v>
      </c>
      <c r="BN101" s="4">
        <v>1</v>
      </c>
      <c r="BO101" s="4">
        <v>662</v>
      </c>
      <c r="BP101" s="2">
        <f t="shared" si="36"/>
        <v>662</v>
      </c>
      <c r="BQ101" s="2">
        <f t="shared" si="37"/>
        <v>0</v>
      </c>
      <c r="BR101" s="2">
        <f t="shared" si="38"/>
        <v>662</v>
      </c>
      <c r="BS101" s="2">
        <f>IF(BN101=0, BR$126+600, BO101)</f>
        <v>662</v>
      </c>
      <c r="BU101" s="4">
        <v>9</v>
      </c>
      <c r="BV101" s="4">
        <v>7</v>
      </c>
      <c r="BW101" s="4">
        <v>0</v>
      </c>
      <c r="BX101" s="4">
        <v>1151</v>
      </c>
      <c r="BY101" s="2">
        <f t="shared" si="39"/>
        <v>1151</v>
      </c>
      <c r="BZ101" s="2">
        <f t="shared" si="40"/>
        <v>0</v>
      </c>
      <c r="CA101" s="2" t="str">
        <f t="shared" si="41"/>
        <v>NA</v>
      </c>
      <c r="CB101" s="2">
        <f>IF(BW101=0, CA$126+600, BX101)</f>
        <v>1327.5277777777778</v>
      </c>
      <c r="CD101" s="4">
        <v>10</v>
      </c>
      <c r="CE101" s="4">
        <v>7</v>
      </c>
      <c r="CF101" s="4">
        <v>1</v>
      </c>
      <c r="CG101" s="4">
        <v>685</v>
      </c>
      <c r="CH101" s="2">
        <f t="shared" si="39"/>
        <v>685</v>
      </c>
      <c r="CI101" s="2">
        <f t="shared" si="40"/>
        <v>0</v>
      </c>
      <c r="CJ101" s="2">
        <f t="shared" si="41"/>
        <v>685</v>
      </c>
      <c r="CK101" s="2">
        <f>IF(CF101=0, CJ$126+600, CG101)</f>
        <v>685</v>
      </c>
      <c r="CM101" s="4">
        <v>11</v>
      </c>
      <c r="CN101" s="4">
        <v>7</v>
      </c>
      <c r="CO101" s="4">
        <v>0</v>
      </c>
      <c r="CP101" s="4">
        <v>1694</v>
      </c>
      <c r="CQ101" s="2">
        <f t="shared" si="42"/>
        <v>1694</v>
      </c>
      <c r="CR101" s="2">
        <f t="shared" si="43"/>
        <v>0</v>
      </c>
      <c r="CS101" s="2" t="str">
        <f t="shared" si="44"/>
        <v>NA</v>
      </c>
      <c r="CT101" s="2">
        <f>IF(CO101=0, CS$126+600, CP101)</f>
        <v>1500.8125</v>
      </c>
      <c r="CV101" s="4">
        <v>12</v>
      </c>
      <c r="CW101" s="4">
        <v>7</v>
      </c>
      <c r="CX101" s="4">
        <v>1</v>
      </c>
      <c r="CY101" s="4">
        <v>918</v>
      </c>
      <c r="CZ101" s="2">
        <f t="shared" si="42"/>
        <v>918</v>
      </c>
      <c r="DA101" s="2">
        <f t="shared" si="43"/>
        <v>0</v>
      </c>
      <c r="DB101" s="2">
        <f t="shared" si="44"/>
        <v>918</v>
      </c>
      <c r="DC101" s="2">
        <f>IF(CX101=0, DB$126+600, CY101)</f>
        <v>918</v>
      </c>
      <c r="DE101" s="4">
        <v>13</v>
      </c>
      <c r="DF101" s="4">
        <v>7</v>
      </c>
      <c r="DG101" s="4">
        <v>1</v>
      </c>
      <c r="DH101" s="4">
        <v>543</v>
      </c>
      <c r="DI101" s="2">
        <f t="shared" si="45"/>
        <v>543</v>
      </c>
      <c r="DJ101" s="2">
        <f t="shared" si="46"/>
        <v>0</v>
      </c>
      <c r="DK101" s="2">
        <f t="shared" si="47"/>
        <v>543</v>
      </c>
      <c r="DL101" s="2">
        <f>IF(DG101=0, DK$126+600, DH101)</f>
        <v>543</v>
      </c>
      <c r="DN101" s="4">
        <v>14</v>
      </c>
      <c r="DO101" s="4">
        <v>7</v>
      </c>
      <c r="DP101" s="4">
        <v>1</v>
      </c>
      <c r="DQ101" s="4">
        <v>636</v>
      </c>
      <c r="DR101" s="2">
        <f t="shared" si="45"/>
        <v>636</v>
      </c>
      <c r="DS101" s="2">
        <f t="shared" si="46"/>
        <v>0</v>
      </c>
      <c r="DT101" s="2">
        <f t="shared" si="47"/>
        <v>636</v>
      </c>
      <c r="DU101" s="2">
        <f>IF(DP101=0, DT$126+600, DQ101)</f>
        <v>636</v>
      </c>
      <c r="DW101" s="4">
        <v>15</v>
      </c>
      <c r="DX101" s="4">
        <v>7</v>
      </c>
      <c r="DY101" s="4">
        <v>1</v>
      </c>
      <c r="DZ101" s="4">
        <v>1148</v>
      </c>
      <c r="EA101" s="2">
        <f t="shared" si="48"/>
        <v>1148</v>
      </c>
      <c r="EB101" s="2">
        <f t="shared" si="49"/>
        <v>0</v>
      </c>
      <c r="EC101" s="2">
        <f t="shared" si="50"/>
        <v>1148</v>
      </c>
      <c r="ED101" s="2">
        <f>IF(DY101=0, EC$126+600, DZ101)</f>
        <v>1148</v>
      </c>
      <c r="EF101" s="4">
        <v>16</v>
      </c>
      <c r="EG101" s="4">
        <v>7</v>
      </c>
      <c r="EH101" s="4">
        <v>1</v>
      </c>
      <c r="EI101" s="4">
        <v>850</v>
      </c>
      <c r="EJ101" s="2">
        <f t="shared" si="48"/>
        <v>850</v>
      </c>
      <c r="EK101" s="2">
        <f t="shared" si="49"/>
        <v>0</v>
      </c>
      <c r="EL101" s="2">
        <f t="shared" si="50"/>
        <v>850</v>
      </c>
      <c r="EM101" s="2">
        <f>IF(EH101=0, EL$126+600, EI101)</f>
        <v>850</v>
      </c>
      <c r="EO101" s="4">
        <v>17</v>
      </c>
      <c r="EP101" s="4">
        <v>7</v>
      </c>
      <c r="EQ101" s="4">
        <v>1</v>
      </c>
      <c r="ER101" s="4">
        <v>1032</v>
      </c>
      <c r="ES101" s="2">
        <f t="shared" si="51"/>
        <v>1032</v>
      </c>
      <c r="ET101" s="2">
        <f t="shared" si="52"/>
        <v>0</v>
      </c>
      <c r="EU101" s="2">
        <f t="shared" si="53"/>
        <v>1032</v>
      </c>
      <c r="EV101" s="2">
        <f>IF(EQ101=0, EU$126+600, ER101)</f>
        <v>1032</v>
      </c>
      <c r="EX101" s="4">
        <v>18</v>
      </c>
      <c r="EY101" s="4">
        <v>7</v>
      </c>
      <c r="EZ101" s="4">
        <v>1</v>
      </c>
      <c r="FA101" s="4">
        <v>1256</v>
      </c>
      <c r="FB101" s="2">
        <f t="shared" si="51"/>
        <v>1256</v>
      </c>
      <c r="FC101" s="2">
        <f t="shared" si="52"/>
        <v>0</v>
      </c>
      <c r="FD101" s="2">
        <f t="shared" si="53"/>
        <v>1256</v>
      </c>
      <c r="FE101" s="2">
        <f>IF(EZ101=0, FD$126+600, FA101)</f>
        <v>1256</v>
      </c>
    </row>
    <row r="102" spans="1:161">
      <c r="A102" s="4">
        <v>1</v>
      </c>
      <c r="B102" s="4">
        <v>7</v>
      </c>
      <c r="C102" s="4">
        <v>1</v>
      </c>
      <c r="D102" s="4">
        <v>692</v>
      </c>
      <c r="E102" s="2">
        <f t="shared" si="27"/>
        <v>692</v>
      </c>
      <c r="F102" s="2">
        <f t="shared" si="28"/>
        <v>0</v>
      </c>
      <c r="G102" s="2">
        <f t="shared" si="29"/>
        <v>692</v>
      </c>
      <c r="H102" s="2">
        <f>IF(C102=0, G$126+600, D102)</f>
        <v>692</v>
      </c>
      <c r="J102" s="4">
        <v>2</v>
      </c>
      <c r="K102" s="4">
        <v>7</v>
      </c>
      <c r="L102" s="4">
        <v>1</v>
      </c>
      <c r="M102" s="4">
        <v>1281</v>
      </c>
      <c r="N102" s="2">
        <f t="shared" si="27"/>
        <v>1281</v>
      </c>
      <c r="O102" s="2">
        <f t="shared" si="28"/>
        <v>0</v>
      </c>
      <c r="P102" s="2">
        <f t="shared" si="29"/>
        <v>1281</v>
      </c>
      <c r="Q102" s="2">
        <f>IF(L102=0, P$126+600, M102)</f>
        <v>1281</v>
      </c>
      <c r="S102" s="4">
        <v>3</v>
      </c>
      <c r="T102" s="4">
        <v>7</v>
      </c>
      <c r="U102" s="4">
        <v>1</v>
      </c>
      <c r="V102" s="4">
        <v>686</v>
      </c>
      <c r="W102" s="2">
        <f t="shared" si="30"/>
        <v>686</v>
      </c>
      <c r="X102" s="2">
        <f t="shared" si="31"/>
        <v>0</v>
      </c>
      <c r="Y102" s="2">
        <f t="shared" si="32"/>
        <v>686</v>
      </c>
      <c r="Z102" s="2">
        <f>IF(U102=0, Y$126+600, V102)</f>
        <v>686</v>
      </c>
      <c r="AB102" s="4">
        <v>4</v>
      </c>
      <c r="AC102" s="4">
        <v>7</v>
      </c>
      <c r="AD102" s="4">
        <v>1</v>
      </c>
      <c r="AE102" s="4">
        <v>969</v>
      </c>
      <c r="AF102" s="2">
        <f t="shared" si="30"/>
        <v>969</v>
      </c>
      <c r="AG102" s="2">
        <f t="shared" si="31"/>
        <v>0</v>
      </c>
      <c r="AH102" s="2">
        <f t="shared" si="32"/>
        <v>969</v>
      </c>
      <c r="AI102" s="2">
        <f>IF(AD102=0, AH$126+600, AE102)</f>
        <v>969</v>
      </c>
      <c r="AK102" s="4">
        <v>5</v>
      </c>
      <c r="AL102" s="4">
        <v>7</v>
      </c>
      <c r="AM102" s="4">
        <v>1</v>
      </c>
      <c r="AN102" s="4">
        <v>1577</v>
      </c>
      <c r="AO102" s="2">
        <f t="shared" si="33"/>
        <v>1577</v>
      </c>
      <c r="AP102" s="2">
        <f t="shared" si="34"/>
        <v>0</v>
      </c>
      <c r="AQ102" s="2">
        <f t="shared" si="35"/>
        <v>1577</v>
      </c>
      <c r="AR102" s="2">
        <f>IF(AM102=0, AQ$126+600, AN102)</f>
        <v>1577</v>
      </c>
      <c r="AT102" s="4">
        <v>6</v>
      </c>
      <c r="AU102" s="4">
        <v>7</v>
      </c>
      <c r="AV102" s="4">
        <v>1</v>
      </c>
      <c r="AW102" s="4">
        <v>424</v>
      </c>
      <c r="AX102" s="2">
        <f t="shared" si="33"/>
        <v>424</v>
      </c>
      <c r="AY102" s="2">
        <f t="shared" si="34"/>
        <v>0</v>
      </c>
      <c r="AZ102" s="2">
        <f t="shared" si="35"/>
        <v>424</v>
      </c>
      <c r="BA102" s="2">
        <f>IF(AV102=0, AZ$126+600, AW102)</f>
        <v>424</v>
      </c>
      <c r="BC102" s="4">
        <v>7</v>
      </c>
      <c r="BD102" s="4">
        <v>7</v>
      </c>
      <c r="BE102" s="4">
        <v>1</v>
      </c>
      <c r="BF102" s="4">
        <v>1665</v>
      </c>
      <c r="BG102" s="2">
        <f t="shared" si="36"/>
        <v>1665</v>
      </c>
      <c r="BH102" s="2">
        <f t="shared" si="37"/>
        <v>0</v>
      </c>
      <c r="BI102" s="2">
        <f t="shared" si="38"/>
        <v>1665</v>
      </c>
      <c r="BJ102" s="2">
        <f>IF(BE102=0, BI$126+600, BF102)</f>
        <v>1665</v>
      </c>
      <c r="BL102" s="4">
        <v>8</v>
      </c>
      <c r="BM102" s="4">
        <v>7</v>
      </c>
      <c r="BN102" s="4">
        <v>0</v>
      </c>
      <c r="BO102" s="4">
        <v>587</v>
      </c>
      <c r="BP102" s="2">
        <f t="shared" si="36"/>
        <v>587</v>
      </c>
      <c r="BQ102" s="2">
        <f t="shared" si="37"/>
        <v>0</v>
      </c>
      <c r="BR102" s="2" t="str">
        <f t="shared" si="38"/>
        <v>NA</v>
      </c>
      <c r="BS102" s="2">
        <f>IF(BN102=0, BR$126+600, BO102)</f>
        <v>1396.2857142857142</v>
      </c>
      <c r="BU102" s="4">
        <v>9</v>
      </c>
      <c r="BV102" s="4">
        <v>7</v>
      </c>
      <c r="BW102" s="4">
        <v>1</v>
      </c>
      <c r="BX102" s="4">
        <v>1056</v>
      </c>
      <c r="BY102" s="2">
        <f t="shared" si="39"/>
        <v>1056</v>
      </c>
      <c r="BZ102" s="2">
        <f t="shared" si="40"/>
        <v>0</v>
      </c>
      <c r="CA102" s="2">
        <f t="shared" si="41"/>
        <v>1056</v>
      </c>
      <c r="CB102" s="2">
        <f>IF(BW102=0, CA$126+600, BX102)</f>
        <v>1056</v>
      </c>
      <c r="CD102" s="4">
        <v>10</v>
      </c>
      <c r="CE102" s="4">
        <v>7</v>
      </c>
      <c r="CF102" s="4">
        <v>1</v>
      </c>
      <c r="CG102" s="4">
        <v>689</v>
      </c>
      <c r="CH102" s="2">
        <f t="shared" si="39"/>
        <v>689</v>
      </c>
      <c r="CI102" s="2">
        <f t="shared" si="40"/>
        <v>0</v>
      </c>
      <c r="CJ102" s="2">
        <f t="shared" si="41"/>
        <v>689</v>
      </c>
      <c r="CK102" s="2">
        <f>IF(CF102=0, CJ$126+600, CG102)</f>
        <v>689</v>
      </c>
      <c r="CM102" s="4">
        <v>11</v>
      </c>
      <c r="CN102" s="4">
        <v>7</v>
      </c>
      <c r="CO102" s="4">
        <v>0</v>
      </c>
      <c r="CP102" s="4">
        <v>1514</v>
      </c>
      <c r="CQ102" s="2">
        <f t="shared" si="42"/>
        <v>1514</v>
      </c>
      <c r="CR102" s="2">
        <f t="shared" si="43"/>
        <v>0</v>
      </c>
      <c r="CS102" s="2" t="str">
        <f t="shared" si="44"/>
        <v>NA</v>
      </c>
      <c r="CT102" s="2">
        <f>IF(CO102=0, CS$126+600, CP102)</f>
        <v>1500.8125</v>
      </c>
      <c r="CV102" s="4">
        <v>12</v>
      </c>
      <c r="CW102" s="4">
        <v>7</v>
      </c>
      <c r="CX102" s="4">
        <v>1</v>
      </c>
      <c r="CY102" s="4">
        <v>609</v>
      </c>
      <c r="CZ102" s="2">
        <f t="shared" si="42"/>
        <v>609</v>
      </c>
      <c r="DA102" s="2">
        <f t="shared" si="43"/>
        <v>0</v>
      </c>
      <c r="DB102" s="2">
        <f t="shared" si="44"/>
        <v>609</v>
      </c>
      <c r="DC102" s="2">
        <f>IF(CX102=0, DB$126+600, CY102)</f>
        <v>609</v>
      </c>
      <c r="DE102" s="4">
        <v>13</v>
      </c>
      <c r="DF102" s="4">
        <v>7</v>
      </c>
      <c r="DG102" s="4">
        <v>1</v>
      </c>
      <c r="DH102" s="4">
        <v>553</v>
      </c>
      <c r="DI102" s="2">
        <f t="shared" si="45"/>
        <v>553</v>
      </c>
      <c r="DJ102" s="2">
        <f t="shared" si="46"/>
        <v>0</v>
      </c>
      <c r="DK102" s="2">
        <f t="shared" si="47"/>
        <v>553</v>
      </c>
      <c r="DL102" s="2">
        <f>IF(DG102=0, DK$126+600, DH102)</f>
        <v>553</v>
      </c>
      <c r="DN102" s="4">
        <v>14</v>
      </c>
      <c r="DO102" s="4">
        <v>7</v>
      </c>
      <c r="DP102" s="4">
        <v>1</v>
      </c>
      <c r="DQ102" s="4">
        <v>562</v>
      </c>
      <c r="DR102" s="2">
        <f t="shared" si="45"/>
        <v>562</v>
      </c>
      <c r="DS102" s="2">
        <f t="shared" si="46"/>
        <v>0</v>
      </c>
      <c r="DT102" s="2">
        <f t="shared" si="47"/>
        <v>562</v>
      </c>
      <c r="DU102" s="2">
        <f>IF(DP102=0, DT$126+600, DQ102)</f>
        <v>562</v>
      </c>
      <c r="DW102" s="4">
        <v>15</v>
      </c>
      <c r="DX102" s="4">
        <v>7</v>
      </c>
      <c r="DY102" s="4">
        <v>1</v>
      </c>
      <c r="DZ102" s="4">
        <v>541</v>
      </c>
      <c r="EA102" s="2">
        <f t="shared" si="48"/>
        <v>541</v>
      </c>
      <c r="EB102" s="2">
        <f t="shared" si="49"/>
        <v>0</v>
      </c>
      <c r="EC102" s="2">
        <f t="shared" si="50"/>
        <v>541</v>
      </c>
      <c r="ED102" s="2">
        <f>IF(DY102=0, EC$126+600, DZ102)</f>
        <v>541</v>
      </c>
      <c r="EF102" s="4">
        <v>16</v>
      </c>
      <c r="EG102" s="4">
        <v>7</v>
      </c>
      <c r="EH102" s="4">
        <v>1</v>
      </c>
      <c r="EI102" s="4">
        <v>736</v>
      </c>
      <c r="EJ102" s="2">
        <f t="shared" si="48"/>
        <v>736</v>
      </c>
      <c r="EK102" s="2">
        <f t="shared" si="49"/>
        <v>0</v>
      </c>
      <c r="EL102" s="2">
        <f t="shared" si="50"/>
        <v>736</v>
      </c>
      <c r="EM102" s="2">
        <f>IF(EH102=0, EL$126+600, EI102)</f>
        <v>736</v>
      </c>
      <c r="EO102" s="4">
        <v>17</v>
      </c>
      <c r="EP102" s="4">
        <v>7</v>
      </c>
      <c r="EQ102" s="4">
        <v>1</v>
      </c>
      <c r="ER102" s="4">
        <v>974</v>
      </c>
      <c r="ES102" s="2">
        <f t="shared" si="51"/>
        <v>974</v>
      </c>
      <c r="ET102" s="2">
        <f t="shared" si="52"/>
        <v>0</v>
      </c>
      <c r="EU102" s="2">
        <f t="shared" si="53"/>
        <v>974</v>
      </c>
      <c r="EV102" s="2">
        <f>IF(EQ102=0, EU$126+600, ER102)</f>
        <v>974</v>
      </c>
      <c r="EX102" s="4">
        <v>18</v>
      </c>
      <c r="EY102" s="4">
        <v>7</v>
      </c>
      <c r="EZ102" s="4">
        <v>1</v>
      </c>
      <c r="FA102" s="4">
        <v>453</v>
      </c>
      <c r="FB102" s="2">
        <f t="shared" si="51"/>
        <v>453</v>
      </c>
      <c r="FC102" s="2">
        <f t="shared" si="52"/>
        <v>0</v>
      </c>
      <c r="FD102" s="2">
        <f t="shared" si="53"/>
        <v>453</v>
      </c>
      <c r="FE102" s="2">
        <f>IF(EZ102=0, FD$126+600, FA102)</f>
        <v>453</v>
      </c>
    </row>
    <row r="103" spans="1:161">
      <c r="A103" s="4">
        <v>1</v>
      </c>
      <c r="B103" s="4">
        <v>7</v>
      </c>
      <c r="C103" s="4">
        <v>1</v>
      </c>
      <c r="D103" s="4">
        <v>600</v>
      </c>
      <c r="E103" s="2">
        <f t="shared" si="27"/>
        <v>600</v>
      </c>
      <c r="F103" s="2">
        <f t="shared" si="28"/>
        <v>0</v>
      </c>
      <c r="G103" s="2">
        <f t="shared" si="29"/>
        <v>600</v>
      </c>
      <c r="H103" s="2">
        <f>IF(C103=0, G$126+600, D103)</f>
        <v>600</v>
      </c>
      <c r="J103" s="4">
        <v>2</v>
      </c>
      <c r="K103" s="4">
        <v>7</v>
      </c>
      <c r="L103" s="4">
        <v>1</v>
      </c>
      <c r="M103" s="4">
        <v>605</v>
      </c>
      <c r="N103" s="2">
        <f t="shared" si="27"/>
        <v>605</v>
      </c>
      <c r="O103" s="2">
        <f t="shared" si="28"/>
        <v>0</v>
      </c>
      <c r="P103" s="2">
        <f t="shared" si="29"/>
        <v>605</v>
      </c>
      <c r="Q103" s="2">
        <f>IF(L103=0, P$126+600, M103)</f>
        <v>605</v>
      </c>
      <c r="S103" s="4">
        <v>3</v>
      </c>
      <c r="T103" s="4">
        <v>7</v>
      </c>
      <c r="U103" s="4">
        <v>1</v>
      </c>
      <c r="V103" s="4">
        <v>1090</v>
      </c>
      <c r="W103" s="2">
        <f t="shared" si="30"/>
        <v>1090</v>
      </c>
      <c r="X103" s="2">
        <f t="shared" si="31"/>
        <v>0</v>
      </c>
      <c r="Y103" s="2">
        <f t="shared" si="32"/>
        <v>1090</v>
      </c>
      <c r="Z103" s="2">
        <f>IF(U103=0, Y$126+600, V103)</f>
        <v>1090</v>
      </c>
      <c r="AB103" s="4">
        <v>4</v>
      </c>
      <c r="AC103" s="4">
        <v>7</v>
      </c>
      <c r="AD103" s="4">
        <v>1</v>
      </c>
      <c r="AE103" s="4">
        <v>641</v>
      </c>
      <c r="AF103" s="2">
        <f t="shared" si="30"/>
        <v>641</v>
      </c>
      <c r="AG103" s="2">
        <f t="shared" si="31"/>
        <v>0</v>
      </c>
      <c r="AH103" s="2">
        <f t="shared" si="32"/>
        <v>641</v>
      </c>
      <c r="AI103" s="2">
        <f>IF(AD103=0, AH$126+600, AE103)</f>
        <v>641</v>
      </c>
      <c r="AK103" s="4">
        <v>5</v>
      </c>
      <c r="AL103" s="4">
        <v>7</v>
      </c>
      <c r="AM103" s="4">
        <v>1</v>
      </c>
      <c r="AN103" s="4">
        <v>3530</v>
      </c>
      <c r="AO103" s="2">
        <f t="shared" si="33"/>
        <v>3530</v>
      </c>
      <c r="AP103" s="2">
        <f t="shared" si="34"/>
        <v>0</v>
      </c>
      <c r="AQ103" s="2">
        <f t="shared" si="35"/>
        <v>3530</v>
      </c>
      <c r="AR103" s="2">
        <f>IF(AM103=0, AQ$126+600, AN103)</f>
        <v>3530</v>
      </c>
      <c r="AT103" s="4">
        <v>6</v>
      </c>
      <c r="AU103" s="4">
        <v>7</v>
      </c>
      <c r="AV103" s="4">
        <v>1</v>
      </c>
      <c r="AW103" s="4">
        <v>1014</v>
      </c>
      <c r="AX103" s="2">
        <f t="shared" si="33"/>
        <v>1014</v>
      </c>
      <c r="AY103" s="2">
        <f t="shared" si="34"/>
        <v>0</v>
      </c>
      <c r="AZ103" s="2">
        <f t="shared" si="35"/>
        <v>1014</v>
      </c>
      <c r="BA103" s="2">
        <f>IF(AV103=0, AZ$126+600, AW103)</f>
        <v>1014</v>
      </c>
      <c r="BC103" s="4">
        <v>7</v>
      </c>
      <c r="BD103" s="4">
        <v>7</v>
      </c>
      <c r="BE103" s="4">
        <v>1</v>
      </c>
      <c r="BF103" s="4">
        <v>782</v>
      </c>
      <c r="BG103" s="2">
        <f t="shared" si="36"/>
        <v>782</v>
      </c>
      <c r="BH103" s="2">
        <f t="shared" si="37"/>
        <v>0</v>
      </c>
      <c r="BI103" s="2">
        <f t="shared" si="38"/>
        <v>782</v>
      </c>
      <c r="BJ103" s="2">
        <f>IF(BE103=0, BI$126+600, BF103)</f>
        <v>782</v>
      </c>
      <c r="BL103" s="4">
        <v>8</v>
      </c>
      <c r="BM103" s="4">
        <v>7</v>
      </c>
      <c r="BN103" s="4">
        <v>1</v>
      </c>
      <c r="BO103" s="4">
        <v>691</v>
      </c>
      <c r="BP103" s="2">
        <f t="shared" si="36"/>
        <v>691</v>
      </c>
      <c r="BQ103" s="2">
        <f t="shared" si="37"/>
        <v>0</v>
      </c>
      <c r="BR103" s="2">
        <f t="shared" si="38"/>
        <v>691</v>
      </c>
      <c r="BS103" s="2">
        <f>IF(BN103=0, BR$126+600, BO103)</f>
        <v>691</v>
      </c>
      <c r="BU103" s="4">
        <v>9</v>
      </c>
      <c r="BV103" s="4">
        <v>7</v>
      </c>
      <c r="BW103" s="4">
        <v>1</v>
      </c>
      <c r="BX103" s="4">
        <v>1846</v>
      </c>
      <c r="BY103" s="2">
        <f t="shared" si="39"/>
        <v>1846</v>
      </c>
      <c r="BZ103" s="2">
        <f t="shared" si="40"/>
        <v>0</v>
      </c>
      <c r="CA103" s="2">
        <f t="shared" si="41"/>
        <v>1846</v>
      </c>
      <c r="CB103" s="2">
        <f>IF(BW103=0, CA$126+600, BX103)</f>
        <v>1846</v>
      </c>
      <c r="CD103" s="4">
        <v>10</v>
      </c>
      <c r="CE103" s="4">
        <v>7</v>
      </c>
      <c r="CF103" s="4">
        <v>1</v>
      </c>
      <c r="CG103" s="4">
        <v>869</v>
      </c>
      <c r="CH103" s="2">
        <f t="shared" si="39"/>
        <v>869</v>
      </c>
      <c r="CI103" s="2">
        <f t="shared" si="40"/>
        <v>0</v>
      </c>
      <c r="CJ103" s="2">
        <f t="shared" si="41"/>
        <v>869</v>
      </c>
      <c r="CK103" s="2">
        <f>IF(CF103=0, CJ$126+600, CG103)</f>
        <v>869</v>
      </c>
      <c r="CM103" s="4">
        <v>11</v>
      </c>
      <c r="CN103" s="4">
        <v>7</v>
      </c>
      <c r="CO103" s="4">
        <v>1</v>
      </c>
      <c r="CP103" s="4">
        <v>1725</v>
      </c>
      <c r="CQ103" s="2">
        <f t="shared" si="42"/>
        <v>1725</v>
      </c>
      <c r="CR103" s="2">
        <f t="shared" si="43"/>
        <v>0</v>
      </c>
      <c r="CS103" s="2">
        <f t="shared" si="44"/>
        <v>1725</v>
      </c>
      <c r="CT103" s="2">
        <f>IF(CO103=0, CS$126+600, CP103)</f>
        <v>1725</v>
      </c>
      <c r="CV103" s="4">
        <v>12</v>
      </c>
      <c r="CW103" s="4">
        <v>7</v>
      </c>
      <c r="CX103" s="4">
        <v>1</v>
      </c>
      <c r="CY103" s="4">
        <v>1624</v>
      </c>
      <c r="CZ103" s="2">
        <f t="shared" si="42"/>
        <v>1624</v>
      </c>
      <c r="DA103" s="2">
        <f t="shared" si="43"/>
        <v>0</v>
      </c>
      <c r="DB103" s="2">
        <f t="shared" si="44"/>
        <v>1624</v>
      </c>
      <c r="DC103" s="2">
        <f>IF(CX103=0, DB$126+600, CY103)</f>
        <v>1624</v>
      </c>
      <c r="DE103" s="4">
        <v>13</v>
      </c>
      <c r="DF103" s="4">
        <v>7</v>
      </c>
      <c r="DG103" s="4">
        <v>1</v>
      </c>
      <c r="DH103" s="4">
        <v>818</v>
      </c>
      <c r="DI103" s="2">
        <f t="shared" si="45"/>
        <v>818</v>
      </c>
      <c r="DJ103" s="2">
        <f t="shared" si="46"/>
        <v>0</v>
      </c>
      <c r="DK103" s="2">
        <f t="shared" si="47"/>
        <v>818</v>
      </c>
      <c r="DL103" s="2">
        <f>IF(DG103=0, DK$126+600, DH103)</f>
        <v>818</v>
      </c>
      <c r="DN103" s="4">
        <v>14</v>
      </c>
      <c r="DO103" s="4">
        <v>7</v>
      </c>
      <c r="DP103" s="4">
        <v>1</v>
      </c>
      <c r="DQ103" s="4">
        <v>651</v>
      </c>
      <c r="DR103" s="2">
        <f t="shared" si="45"/>
        <v>651</v>
      </c>
      <c r="DS103" s="2">
        <f t="shared" si="46"/>
        <v>0</v>
      </c>
      <c r="DT103" s="2">
        <f t="shared" si="47"/>
        <v>651</v>
      </c>
      <c r="DU103" s="2">
        <f>IF(DP103=0, DT$126+600, DQ103)</f>
        <v>651</v>
      </c>
      <c r="DW103" s="4">
        <v>15</v>
      </c>
      <c r="DX103" s="4">
        <v>7</v>
      </c>
      <c r="DY103" s="4">
        <v>1</v>
      </c>
      <c r="DZ103" s="4">
        <v>551</v>
      </c>
      <c r="EA103" s="2">
        <f t="shared" si="48"/>
        <v>551</v>
      </c>
      <c r="EB103" s="2">
        <f t="shared" si="49"/>
        <v>0</v>
      </c>
      <c r="EC103" s="2">
        <f t="shared" si="50"/>
        <v>551</v>
      </c>
      <c r="ED103" s="2">
        <f>IF(DY103=0, EC$126+600, DZ103)</f>
        <v>551</v>
      </c>
      <c r="EF103" s="4">
        <v>16</v>
      </c>
      <c r="EG103" s="4">
        <v>7</v>
      </c>
      <c r="EH103" s="4">
        <v>1</v>
      </c>
      <c r="EI103" s="4">
        <v>690</v>
      </c>
      <c r="EJ103" s="2">
        <f t="shared" si="48"/>
        <v>690</v>
      </c>
      <c r="EK103" s="2">
        <f t="shared" si="49"/>
        <v>0</v>
      </c>
      <c r="EL103" s="2">
        <f t="shared" si="50"/>
        <v>690</v>
      </c>
      <c r="EM103" s="2">
        <f>IF(EH103=0, EL$126+600, EI103)</f>
        <v>690</v>
      </c>
      <c r="EO103" s="4">
        <v>17</v>
      </c>
      <c r="EP103" s="4">
        <v>7</v>
      </c>
      <c r="EQ103" s="4">
        <v>1</v>
      </c>
      <c r="ER103" s="4">
        <v>967</v>
      </c>
      <c r="ES103" s="2">
        <f t="shared" si="51"/>
        <v>967</v>
      </c>
      <c r="ET103" s="2">
        <f t="shared" si="52"/>
        <v>0</v>
      </c>
      <c r="EU103" s="2">
        <f t="shared" si="53"/>
        <v>967</v>
      </c>
      <c r="EV103" s="2">
        <f>IF(EQ103=0, EU$126+600, ER103)</f>
        <v>967</v>
      </c>
      <c r="EX103" s="4">
        <v>18</v>
      </c>
      <c r="EY103" s="4">
        <v>7</v>
      </c>
      <c r="EZ103" s="4">
        <v>1</v>
      </c>
      <c r="FA103" s="4">
        <v>578</v>
      </c>
      <c r="FB103" s="2">
        <f t="shared" si="51"/>
        <v>578</v>
      </c>
      <c r="FC103" s="2">
        <f t="shared" si="52"/>
        <v>0</v>
      </c>
      <c r="FD103" s="2">
        <f t="shared" si="53"/>
        <v>578</v>
      </c>
      <c r="FE103" s="2">
        <f>IF(EZ103=0, FD$126+600, FA103)</f>
        <v>578</v>
      </c>
    </row>
    <row r="104" spans="1:161">
      <c r="A104" s="4">
        <v>1</v>
      </c>
      <c r="B104" s="4">
        <v>7</v>
      </c>
      <c r="C104" s="4">
        <v>0</v>
      </c>
      <c r="D104" s="4">
        <v>991</v>
      </c>
      <c r="E104" s="2">
        <f t="shared" si="27"/>
        <v>991</v>
      </c>
      <c r="F104" s="2">
        <f t="shared" si="28"/>
        <v>0</v>
      </c>
      <c r="G104" s="2" t="str">
        <f t="shared" si="29"/>
        <v>NA</v>
      </c>
      <c r="H104" s="2">
        <f>IF(C104=0, G$126+600, D104)</f>
        <v>1761.5277777777778</v>
      </c>
      <c r="J104" s="4">
        <v>2</v>
      </c>
      <c r="K104" s="4">
        <v>7</v>
      </c>
      <c r="L104" s="4">
        <v>1</v>
      </c>
      <c r="M104" s="4">
        <v>725</v>
      </c>
      <c r="N104" s="2">
        <f t="shared" si="27"/>
        <v>725</v>
      </c>
      <c r="O104" s="2">
        <f t="shared" si="28"/>
        <v>0</v>
      </c>
      <c r="P104" s="2">
        <f t="shared" si="29"/>
        <v>725</v>
      </c>
      <c r="Q104" s="2">
        <f>IF(L104=0, P$126+600, M104)</f>
        <v>725</v>
      </c>
      <c r="S104" s="4">
        <v>3</v>
      </c>
      <c r="T104" s="4">
        <v>7</v>
      </c>
      <c r="U104" s="4">
        <v>1</v>
      </c>
      <c r="V104" s="4">
        <v>902</v>
      </c>
      <c r="W104" s="2">
        <f t="shared" si="30"/>
        <v>902</v>
      </c>
      <c r="X104" s="2">
        <f t="shared" si="31"/>
        <v>0</v>
      </c>
      <c r="Y104" s="2">
        <f t="shared" si="32"/>
        <v>902</v>
      </c>
      <c r="Z104" s="2">
        <f>IF(U104=0, Y$126+600, V104)</f>
        <v>902</v>
      </c>
      <c r="AB104" s="4">
        <v>4</v>
      </c>
      <c r="AC104" s="4">
        <v>7</v>
      </c>
      <c r="AD104" s="4">
        <v>1</v>
      </c>
      <c r="AE104" s="4">
        <v>599</v>
      </c>
      <c r="AF104" s="2">
        <f t="shared" si="30"/>
        <v>599</v>
      </c>
      <c r="AG104" s="2">
        <f t="shared" si="31"/>
        <v>0</v>
      </c>
      <c r="AH104" s="2">
        <f t="shared" si="32"/>
        <v>599</v>
      </c>
      <c r="AI104" s="2">
        <f>IF(AD104=0, AH$126+600, AE104)</f>
        <v>599</v>
      </c>
      <c r="AK104" s="4">
        <v>5</v>
      </c>
      <c r="AL104" s="4">
        <v>7</v>
      </c>
      <c r="AM104" s="4">
        <v>1</v>
      </c>
      <c r="AN104" s="4">
        <v>556</v>
      </c>
      <c r="AO104" s="2">
        <f t="shared" si="33"/>
        <v>556</v>
      </c>
      <c r="AP104" s="2">
        <f t="shared" si="34"/>
        <v>0</v>
      </c>
      <c r="AQ104" s="2">
        <f t="shared" si="35"/>
        <v>556</v>
      </c>
      <c r="AR104" s="2">
        <f>IF(AM104=0, AQ$126+600, AN104)</f>
        <v>556</v>
      </c>
      <c r="AT104" s="4">
        <v>6</v>
      </c>
      <c r="AU104" s="4">
        <v>7</v>
      </c>
      <c r="AV104" s="4">
        <v>1</v>
      </c>
      <c r="AW104" s="4">
        <v>333</v>
      </c>
      <c r="AX104" s="2">
        <f t="shared" si="33"/>
        <v>333</v>
      </c>
      <c r="AY104" s="2">
        <f t="shared" si="34"/>
        <v>0</v>
      </c>
      <c r="AZ104" s="2">
        <f t="shared" si="35"/>
        <v>333</v>
      </c>
      <c r="BA104" s="2">
        <f>IF(AV104=0, AZ$126+600, AW104)</f>
        <v>333</v>
      </c>
      <c r="BC104" s="4">
        <v>7</v>
      </c>
      <c r="BD104" s="4">
        <v>7</v>
      </c>
      <c r="BE104" s="4">
        <v>1</v>
      </c>
      <c r="BF104" s="4">
        <v>1758</v>
      </c>
      <c r="BG104" s="2">
        <f t="shared" si="36"/>
        <v>1758</v>
      </c>
      <c r="BH104" s="2">
        <f t="shared" si="37"/>
        <v>0</v>
      </c>
      <c r="BI104" s="2">
        <f t="shared" si="38"/>
        <v>1758</v>
      </c>
      <c r="BJ104" s="2">
        <f>IF(BE104=0, BI$126+600, BF104)</f>
        <v>1758</v>
      </c>
      <c r="BL104" s="4">
        <v>8</v>
      </c>
      <c r="BM104" s="4">
        <v>7</v>
      </c>
      <c r="BN104" s="4">
        <v>1</v>
      </c>
      <c r="BO104" s="4">
        <v>647</v>
      </c>
      <c r="BP104" s="2">
        <f t="shared" si="36"/>
        <v>647</v>
      </c>
      <c r="BQ104" s="2">
        <f t="shared" si="37"/>
        <v>0</v>
      </c>
      <c r="BR104" s="2">
        <f t="shared" si="38"/>
        <v>647</v>
      </c>
      <c r="BS104" s="2">
        <f>IF(BN104=0, BR$126+600, BO104)</f>
        <v>647</v>
      </c>
      <c r="BU104" s="4">
        <v>9</v>
      </c>
      <c r="BV104" s="4">
        <v>7</v>
      </c>
      <c r="BW104" s="4">
        <v>1</v>
      </c>
      <c r="BX104" s="4">
        <v>700</v>
      </c>
      <c r="BY104" s="2">
        <f t="shared" si="39"/>
        <v>700</v>
      </c>
      <c r="BZ104" s="2">
        <f t="shared" si="40"/>
        <v>0</v>
      </c>
      <c r="CA104" s="2">
        <f t="shared" si="41"/>
        <v>700</v>
      </c>
      <c r="CB104" s="2">
        <f>IF(BW104=0, CA$126+600, BX104)</f>
        <v>700</v>
      </c>
      <c r="CD104" s="4">
        <v>10</v>
      </c>
      <c r="CE104" s="4">
        <v>7</v>
      </c>
      <c r="CF104" s="4">
        <v>1</v>
      </c>
      <c r="CG104" s="4">
        <v>610</v>
      </c>
      <c r="CH104" s="2">
        <f t="shared" si="39"/>
        <v>610</v>
      </c>
      <c r="CI104" s="2">
        <f t="shared" si="40"/>
        <v>0</v>
      </c>
      <c r="CJ104" s="2">
        <f t="shared" si="41"/>
        <v>610</v>
      </c>
      <c r="CK104" s="2">
        <f>IF(CF104=0, CJ$126+600, CG104)</f>
        <v>610</v>
      </c>
      <c r="CM104" s="4">
        <v>11</v>
      </c>
      <c r="CN104" s="4">
        <v>7</v>
      </c>
      <c r="CO104" s="4">
        <v>1</v>
      </c>
      <c r="CP104" s="4">
        <v>504</v>
      </c>
      <c r="CQ104" s="2">
        <f t="shared" si="42"/>
        <v>504</v>
      </c>
      <c r="CR104" s="2">
        <f t="shared" si="43"/>
        <v>0</v>
      </c>
      <c r="CS104" s="2">
        <f t="shared" si="44"/>
        <v>504</v>
      </c>
      <c r="CT104" s="2">
        <f>IF(CO104=0, CS$126+600, CP104)</f>
        <v>504</v>
      </c>
      <c r="CV104" s="4">
        <v>12</v>
      </c>
      <c r="CW104" s="4">
        <v>7</v>
      </c>
      <c r="CX104" s="4">
        <v>1</v>
      </c>
      <c r="CY104" s="4">
        <v>2663</v>
      </c>
      <c r="CZ104" s="2">
        <f t="shared" si="42"/>
        <v>2663</v>
      </c>
      <c r="DA104" s="2">
        <f t="shared" si="43"/>
        <v>0</v>
      </c>
      <c r="DB104" s="2">
        <f t="shared" si="44"/>
        <v>2663</v>
      </c>
      <c r="DC104" s="2">
        <f>IF(CX104=0, DB$126+600, CY104)</f>
        <v>2663</v>
      </c>
      <c r="DE104" s="4">
        <v>13</v>
      </c>
      <c r="DF104" s="4">
        <v>7</v>
      </c>
      <c r="DG104" s="4">
        <v>1</v>
      </c>
      <c r="DH104" s="4">
        <v>1265</v>
      </c>
      <c r="DI104" s="2">
        <f t="shared" si="45"/>
        <v>1265</v>
      </c>
      <c r="DJ104" s="2">
        <f t="shared" si="46"/>
        <v>0</v>
      </c>
      <c r="DK104" s="2">
        <f t="shared" si="47"/>
        <v>1265</v>
      </c>
      <c r="DL104" s="2">
        <f>IF(DG104=0, DK$126+600, DH104)</f>
        <v>1265</v>
      </c>
      <c r="DN104" s="4">
        <v>14</v>
      </c>
      <c r="DO104" s="4">
        <v>7</v>
      </c>
      <c r="DP104" s="4">
        <v>1</v>
      </c>
      <c r="DQ104" s="4">
        <v>785</v>
      </c>
      <c r="DR104" s="2">
        <f t="shared" si="45"/>
        <v>785</v>
      </c>
      <c r="DS104" s="2">
        <f t="shared" si="46"/>
        <v>0</v>
      </c>
      <c r="DT104" s="2">
        <f t="shared" si="47"/>
        <v>785</v>
      </c>
      <c r="DU104" s="2">
        <f>IF(DP104=0, DT$126+600, DQ104)</f>
        <v>785</v>
      </c>
      <c r="DW104" s="4">
        <v>15</v>
      </c>
      <c r="DX104" s="4">
        <v>7</v>
      </c>
      <c r="DY104" s="4">
        <v>1</v>
      </c>
      <c r="DZ104" s="4">
        <v>464</v>
      </c>
      <c r="EA104" s="2">
        <f t="shared" si="48"/>
        <v>464</v>
      </c>
      <c r="EB104" s="2">
        <f t="shared" si="49"/>
        <v>0</v>
      </c>
      <c r="EC104" s="2">
        <f t="shared" si="50"/>
        <v>464</v>
      </c>
      <c r="ED104" s="2">
        <f>IF(DY104=0, EC$126+600, DZ104)</f>
        <v>464</v>
      </c>
      <c r="EF104" s="4">
        <v>16</v>
      </c>
      <c r="EG104" s="4">
        <v>7</v>
      </c>
      <c r="EH104" s="4">
        <v>1</v>
      </c>
      <c r="EI104" s="4">
        <v>1590</v>
      </c>
      <c r="EJ104" s="2">
        <f t="shared" si="48"/>
        <v>1590</v>
      </c>
      <c r="EK104" s="2">
        <f t="shared" si="49"/>
        <v>0</v>
      </c>
      <c r="EL104" s="2">
        <f t="shared" si="50"/>
        <v>1590</v>
      </c>
      <c r="EM104" s="2">
        <f>IF(EH104=0, EL$126+600, EI104)</f>
        <v>1590</v>
      </c>
      <c r="EO104" s="4">
        <v>17</v>
      </c>
      <c r="EP104" s="4">
        <v>7</v>
      </c>
      <c r="EQ104" s="4">
        <v>1</v>
      </c>
      <c r="ER104" s="4">
        <v>928</v>
      </c>
      <c r="ES104" s="2">
        <f t="shared" si="51"/>
        <v>928</v>
      </c>
      <c r="ET104" s="2">
        <f t="shared" si="52"/>
        <v>0</v>
      </c>
      <c r="EU104" s="2">
        <f t="shared" si="53"/>
        <v>928</v>
      </c>
      <c r="EV104" s="2">
        <f>IF(EQ104=0, EU$126+600, ER104)</f>
        <v>928</v>
      </c>
      <c r="EX104" s="4">
        <v>18</v>
      </c>
      <c r="EY104" s="4">
        <v>7</v>
      </c>
      <c r="EZ104" s="4">
        <v>1</v>
      </c>
      <c r="FA104" s="4">
        <v>635</v>
      </c>
      <c r="FB104" s="2">
        <f t="shared" si="51"/>
        <v>635</v>
      </c>
      <c r="FC104" s="2">
        <f t="shared" si="52"/>
        <v>0</v>
      </c>
      <c r="FD104" s="2">
        <f t="shared" si="53"/>
        <v>635</v>
      </c>
      <c r="FE104" s="2">
        <f>IF(EZ104=0, FD$126+600, FA104)</f>
        <v>635</v>
      </c>
    </row>
    <row r="105" spans="1:161">
      <c r="A105" s="4">
        <v>1</v>
      </c>
      <c r="B105" s="4">
        <v>7</v>
      </c>
      <c r="C105" s="4">
        <v>0</v>
      </c>
      <c r="D105" s="4">
        <v>1671</v>
      </c>
      <c r="E105" s="2">
        <f t="shared" si="27"/>
        <v>1671</v>
      </c>
      <c r="F105" s="2">
        <f t="shared" si="28"/>
        <v>0</v>
      </c>
      <c r="G105" s="2" t="str">
        <f t="shared" si="29"/>
        <v>NA</v>
      </c>
      <c r="H105" s="2">
        <f>IF(C105=0, G$126+600, D105)</f>
        <v>1761.5277777777778</v>
      </c>
      <c r="J105" s="4">
        <v>2</v>
      </c>
      <c r="K105" s="4">
        <v>7</v>
      </c>
      <c r="L105" s="4">
        <v>1</v>
      </c>
      <c r="M105" s="4">
        <v>535</v>
      </c>
      <c r="N105" s="2">
        <f t="shared" si="27"/>
        <v>535</v>
      </c>
      <c r="O105" s="2">
        <f t="shared" si="28"/>
        <v>0</v>
      </c>
      <c r="P105" s="2">
        <f t="shared" si="29"/>
        <v>535</v>
      </c>
      <c r="Q105" s="2">
        <f>IF(L105=0, P$126+600, M105)</f>
        <v>535</v>
      </c>
      <c r="S105" s="4">
        <v>3</v>
      </c>
      <c r="T105" s="4">
        <v>7</v>
      </c>
      <c r="U105" s="4">
        <v>1</v>
      </c>
      <c r="V105" s="4">
        <v>1730</v>
      </c>
      <c r="W105" s="2">
        <f t="shared" si="30"/>
        <v>1730</v>
      </c>
      <c r="X105" s="2">
        <f t="shared" si="31"/>
        <v>0</v>
      </c>
      <c r="Y105" s="2">
        <f t="shared" si="32"/>
        <v>1730</v>
      </c>
      <c r="Z105" s="2">
        <f>IF(U105=0, Y$126+600, V105)</f>
        <v>1730</v>
      </c>
      <c r="AB105" s="4">
        <v>4</v>
      </c>
      <c r="AC105" s="4">
        <v>7</v>
      </c>
      <c r="AD105" s="4">
        <v>1</v>
      </c>
      <c r="AE105" s="4">
        <v>543</v>
      </c>
      <c r="AF105" s="2">
        <f t="shared" si="30"/>
        <v>543</v>
      </c>
      <c r="AG105" s="2">
        <f t="shared" si="31"/>
        <v>0</v>
      </c>
      <c r="AH105" s="2">
        <f t="shared" si="32"/>
        <v>543</v>
      </c>
      <c r="AI105" s="2">
        <f>IF(AD105=0, AH$126+600, AE105)</f>
        <v>543</v>
      </c>
      <c r="AK105" s="4">
        <v>5</v>
      </c>
      <c r="AL105" s="4">
        <v>7</v>
      </c>
      <c r="AM105" s="4">
        <v>1</v>
      </c>
      <c r="AN105" s="4">
        <v>1381</v>
      </c>
      <c r="AO105" s="2">
        <f t="shared" si="33"/>
        <v>1381</v>
      </c>
      <c r="AP105" s="2">
        <f t="shared" si="34"/>
        <v>0</v>
      </c>
      <c r="AQ105" s="2">
        <f t="shared" si="35"/>
        <v>1381</v>
      </c>
      <c r="AR105" s="2">
        <f>IF(AM105=0, AQ$126+600, AN105)</f>
        <v>1381</v>
      </c>
      <c r="AT105" s="4">
        <v>6</v>
      </c>
      <c r="AU105" s="4">
        <v>7</v>
      </c>
      <c r="AV105" s="4">
        <v>1</v>
      </c>
      <c r="AW105" s="4">
        <v>511</v>
      </c>
      <c r="AX105" s="2">
        <f t="shared" si="33"/>
        <v>511</v>
      </c>
      <c r="AY105" s="2">
        <f t="shared" si="34"/>
        <v>0</v>
      </c>
      <c r="AZ105" s="2">
        <f t="shared" si="35"/>
        <v>511</v>
      </c>
      <c r="BA105" s="2">
        <f>IF(AV105=0, AZ$126+600, AW105)</f>
        <v>511</v>
      </c>
      <c r="BC105" s="4">
        <v>7</v>
      </c>
      <c r="BD105" s="4">
        <v>7</v>
      </c>
      <c r="BE105" s="4">
        <v>1</v>
      </c>
      <c r="BF105" s="4">
        <v>663</v>
      </c>
      <c r="BG105" s="2">
        <f t="shared" si="36"/>
        <v>663</v>
      </c>
      <c r="BH105" s="2">
        <f t="shared" si="37"/>
        <v>0</v>
      </c>
      <c r="BI105" s="2">
        <f t="shared" si="38"/>
        <v>663</v>
      </c>
      <c r="BJ105" s="2">
        <f>IF(BE105=0, BI$126+600, BF105)</f>
        <v>663</v>
      </c>
      <c r="BL105" s="4">
        <v>8</v>
      </c>
      <c r="BM105" s="4">
        <v>7</v>
      </c>
      <c r="BN105" s="4">
        <v>1</v>
      </c>
      <c r="BO105" s="4">
        <v>444</v>
      </c>
      <c r="BP105" s="2">
        <f t="shared" si="36"/>
        <v>444</v>
      </c>
      <c r="BQ105" s="2">
        <f t="shared" si="37"/>
        <v>0</v>
      </c>
      <c r="BR105" s="2">
        <f t="shared" si="38"/>
        <v>444</v>
      </c>
      <c r="BS105" s="2">
        <f>IF(BN105=0, BR$126+600, BO105)</f>
        <v>444</v>
      </c>
      <c r="BU105" s="4">
        <v>9</v>
      </c>
      <c r="BV105" s="4">
        <v>7</v>
      </c>
      <c r="BW105" s="4">
        <v>1</v>
      </c>
      <c r="BX105" s="4">
        <v>575</v>
      </c>
      <c r="BY105" s="2">
        <f t="shared" si="39"/>
        <v>575</v>
      </c>
      <c r="BZ105" s="2">
        <f t="shared" si="40"/>
        <v>0</v>
      </c>
      <c r="CA105" s="2">
        <f t="shared" si="41"/>
        <v>575</v>
      </c>
      <c r="CB105" s="2">
        <f>IF(BW105=0, CA$126+600, BX105)</f>
        <v>575</v>
      </c>
      <c r="CD105" s="4">
        <v>10</v>
      </c>
      <c r="CE105" s="4">
        <v>7</v>
      </c>
      <c r="CF105" s="4">
        <v>1</v>
      </c>
      <c r="CG105" s="4">
        <v>697</v>
      </c>
      <c r="CH105" s="2">
        <f t="shared" si="39"/>
        <v>697</v>
      </c>
      <c r="CI105" s="2">
        <f t="shared" si="40"/>
        <v>0</v>
      </c>
      <c r="CJ105" s="2">
        <f t="shared" si="41"/>
        <v>697</v>
      </c>
      <c r="CK105" s="2">
        <f>IF(CF105=0, CJ$126+600, CG105)</f>
        <v>697</v>
      </c>
      <c r="CM105" s="4">
        <v>11</v>
      </c>
      <c r="CN105" s="4">
        <v>7</v>
      </c>
      <c r="CO105" s="4">
        <v>0</v>
      </c>
      <c r="CP105" s="4">
        <v>947</v>
      </c>
      <c r="CQ105" s="2">
        <f t="shared" si="42"/>
        <v>947</v>
      </c>
      <c r="CR105" s="2">
        <f t="shared" si="43"/>
        <v>0</v>
      </c>
      <c r="CS105" s="2" t="str">
        <f t="shared" si="44"/>
        <v>NA</v>
      </c>
      <c r="CT105" s="2">
        <f>IF(CO105=0, CS$126+600, CP105)</f>
        <v>1500.8125</v>
      </c>
      <c r="CV105" s="4">
        <v>12</v>
      </c>
      <c r="CW105" s="4">
        <v>7</v>
      </c>
      <c r="CX105" s="4">
        <v>1</v>
      </c>
      <c r="CY105" s="4">
        <v>1148</v>
      </c>
      <c r="CZ105" s="2">
        <f t="shared" si="42"/>
        <v>1148</v>
      </c>
      <c r="DA105" s="2">
        <f t="shared" si="43"/>
        <v>0</v>
      </c>
      <c r="DB105" s="2">
        <f t="shared" si="44"/>
        <v>1148</v>
      </c>
      <c r="DC105" s="2">
        <f>IF(CX105=0, DB$126+600, CY105)</f>
        <v>1148</v>
      </c>
      <c r="DE105" s="4">
        <v>13</v>
      </c>
      <c r="DF105" s="4">
        <v>7</v>
      </c>
      <c r="DG105" s="4">
        <v>1</v>
      </c>
      <c r="DH105" s="4">
        <v>637</v>
      </c>
      <c r="DI105" s="2">
        <f t="shared" si="45"/>
        <v>637</v>
      </c>
      <c r="DJ105" s="2">
        <f t="shared" si="46"/>
        <v>0</v>
      </c>
      <c r="DK105" s="2">
        <f t="shared" si="47"/>
        <v>637</v>
      </c>
      <c r="DL105" s="2">
        <f>IF(DG105=0, DK$126+600, DH105)</f>
        <v>637</v>
      </c>
      <c r="DN105" s="4">
        <v>14</v>
      </c>
      <c r="DO105" s="4">
        <v>7</v>
      </c>
      <c r="DP105" s="4">
        <v>1</v>
      </c>
      <c r="DQ105" s="4">
        <v>593</v>
      </c>
      <c r="DR105" s="2">
        <f t="shared" si="45"/>
        <v>593</v>
      </c>
      <c r="DS105" s="2">
        <f t="shared" si="46"/>
        <v>0</v>
      </c>
      <c r="DT105" s="2">
        <f t="shared" si="47"/>
        <v>593</v>
      </c>
      <c r="DU105" s="2">
        <f>IF(DP105=0, DT$126+600, DQ105)</f>
        <v>593</v>
      </c>
      <c r="DW105" s="4">
        <v>15</v>
      </c>
      <c r="DX105" s="4">
        <v>7</v>
      </c>
      <c r="DY105" s="4">
        <v>1</v>
      </c>
      <c r="DZ105" s="4">
        <v>541</v>
      </c>
      <c r="EA105" s="2">
        <f t="shared" si="48"/>
        <v>541</v>
      </c>
      <c r="EB105" s="2">
        <f t="shared" si="49"/>
        <v>0</v>
      </c>
      <c r="EC105" s="2">
        <f t="shared" si="50"/>
        <v>541</v>
      </c>
      <c r="ED105" s="2">
        <f>IF(DY105=0, EC$126+600, DZ105)</f>
        <v>541</v>
      </c>
      <c r="EF105" s="4">
        <v>16</v>
      </c>
      <c r="EG105" s="4">
        <v>7</v>
      </c>
      <c r="EH105" s="4">
        <v>1</v>
      </c>
      <c r="EI105" s="4">
        <v>981</v>
      </c>
      <c r="EJ105" s="2">
        <f t="shared" si="48"/>
        <v>981</v>
      </c>
      <c r="EK105" s="2">
        <f t="shared" si="49"/>
        <v>0</v>
      </c>
      <c r="EL105" s="2">
        <f t="shared" si="50"/>
        <v>981</v>
      </c>
      <c r="EM105" s="2">
        <f>IF(EH105=0, EL$126+600, EI105)</f>
        <v>981</v>
      </c>
      <c r="EO105" s="4">
        <v>17</v>
      </c>
      <c r="EP105" s="4">
        <v>7</v>
      </c>
      <c r="EQ105" s="4">
        <v>1</v>
      </c>
      <c r="ER105" s="4">
        <v>922</v>
      </c>
      <c r="ES105" s="2">
        <f t="shared" si="51"/>
        <v>922</v>
      </c>
      <c r="ET105" s="2">
        <f t="shared" si="52"/>
        <v>0</v>
      </c>
      <c r="EU105" s="2">
        <f t="shared" si="53"/>
        <v>922</v>
      </c>
      <c r="EV105" s="2">
        <f>IF(EQ105=0, EU$126+600, ER105)</f>
        <v>922</v>
      </c>
      <c r="EX105" s="4">
        <v>18</v>
      </c>
      <c r="EY105" s="4">
        <v>7</v>
      </c>
      <c r="EZ105" s="4">
        <v>1</v>
      </c>
      <c r="FA105" s="4">
        <v>705</v>
      </c>
      <c r="FB105" s="2">
        <f t="shared" si="51"/>
        <v>705</v>
      </c>
      <c r="FC105" s="2">
        <f t="shared" si="52"/>
        <v>0</v>
      </c>
      <c r="FD105" s="2">
        <f t="shared" si="53"/>
        <v>705</v>
      </c>
      <c r="FE105" s="2">
        <f>IF(EZ105=0, FD$126+600, FA105)</f>
        <v>705</v>
      </c>
    </row>
    <row r="106" spans="1:161">
      <c r="A106" s="4">
        <v>1</v>
      </c>
      <c r="B106" s="4">
        <v>7</v>
      </c>
      <c r="C106" s="4">
        <v>0</v>
      </c>
      <c r="D106" s="4">
        <v>660</v>
      </c>
      <c r="E106" s="2">
        <f t="shared" si="27"/>
        <v>660</v>
      </c>
      <c r="F106" s="2">
        <f t="shared" si="28"/>
        <v>0</v>
      </c>
      <c r="G106" s="2" t="str">
        <f t="shared" si="29"/>
        <v>NA</v>
      </c>
      <c r="H106" s="2">
        <f>IF(C106=0, G$126+600, D106)</f>
        <v>1761.5277777777778</v>
      </c>
      <c r="J106" s="4">
        <v>2</v>
      </c>
      <c r="K106" s="4">
        <v>7</v>
      </c>
      <c r="L106" s="4">
        <v>1</v>
      </c>
      <c r="M106" s="4">
        <v>769</v>
      </c>
      <c r="N106" s="2">
        <f t="shared" si="27"/>
        <v>769</v>
      </c>
      <c r="O106" s="2">
        <f t="shared" si="28"/>
        <v>0</v>
      </c>
      <c r="P106" s="2">
        <f t="shared" si="29"/>
        <v>769</v>
      </c>
      <c r="Q106" s="2">
        <f>IF(L106=0, P$126+600, M106)</f>
        <v>769</v>
      </c>
      <c r="S106" s="4">
        <v>3</v>
      </c>
      <c r="T106" s="4">
        <v>7</v>
      </c>
      <c r="U106" s="4">
        <v>1</v>
      </c>
      <c r="V106" s="4">
        <v>1037</v>
      </c>
      <c r="W106" s="2">
        <f t="shared" si="30"/>
        <v>1037</v>
      </c>
      <c r="X106" s="2">
        <f t="shared" si="31"/>
        <v>0</v>
      </c>
      <c r="Y106" s="2">
        <f t="shared" si="32"/>
        <v>1037</v>
      </c>
      <c r="Z106" s="2">
        <f>IF(U106=0, Y$126+600, V106)</f>
        <v>1037</v>
      </c>
      <c r="AB106" s="4">
        <v>4</v>
      </c>
      <c r="AC106" s="4">
        <v>7</v>
      </c>
      <c r="AD106" s="4">
        <v>1</v>
      </c>
      <c r="AE106" s="4">
        <v>473</v>
      </c>
      <c r="AF106" s="2">
        <f t="shared" si="30"/>
        <v>473</v>
      </c>
      <c r="AG106" s="2">
        <f t="shared" si="31"/>
        <v>0</v>
      </c>
      <c r="AH106" s="2">
        <f t="shared" si="32"/>
        <v>473</v>
      </c>
      <c r="AI106" s="2">
        <f>IF(AD106=0, AH$126+600, AE106)</f>
        <v>473</v>
      </c>
      <c r="AK106" s="4">
        <v>5</v>
      </c>
      <c r="AL106" s="4">
        <v>7</v>
      </c>
      <c r="AM106" s="4">
        <v>1</v>
      </c>
      <c r="AN106" s="4">
        <v>477</v>
      </c>
      <c r="AO106" s="2">
        <f t="shared" si="33"/>
        <v>477</v>
      </c>
      <c r="AP106" s="2">
        <f t="shared" si="34"/>
        <v>0</v>
      </c>
      <c r="AQ106" s="2">
        <f t="shared" si="35"/>
        <v>477</v>
      </c>
      <c r="AR106" s="2">
        <f>IF(AM106=0, AQ$126+600, AN106)</f>
        <v>477</v>
      </c>
      <c r="AT106" s="4">
        <v>6</v>
      </c>
      <c r="AU106" s="4">
        <v>7</v>
      </c>
      <c r="AV106" s="4">
        <v>1</v>
      </c>
      <c r="AW106" s="4">
        <v>778</v>
      </c>
      <c r="AX106" s="2">
        <f t="shared" si="33"/>
        <v>778</v>
      </c>
      <c r="AY106" s="2">
        <f t="shared" si="34"/>
        <v>0</v>
      </c>
      <c r="AZ106" s="2">
        <f t="shared" si="35"/>
        <v>778</v>
      </c>
      <c r="BA106" s="2">
        <f>IF(AV106=0, AZ$126+600, AW106)</f>
        <v>778</v>
      </c>
      <c r="BC106" s="4">
        <v>7</v>
      </c>
      <c r="BD106" s="4">
        <v>7</v>
      </c>
      <c r="BE106" s="4">
        <v>1</v>
      </c>
      <c r="BF106" s="4">
        <v>1756</v>
      </c>
      <c r="BG106" s="2">
        <f t="shared" si="36"/>
        <v>1756</v>
      </c>
      <c r="BH106" s="2">
        <f t="shared" si="37"/>
        <v>0</v>
      </c>
      <c r="BI106" s="2">
        <f t="shared" si="38"/>
        <v>1756</v>
      </c>
      <c r="BJ106" s="2">
        <f>IF(BE106=0, BI$126+600, BF106)</f>
        <v>1756</v>
      </c>
      <c r="BL106" s="4">
        <v>8</v>
      </c>
      <c r="BM106" s="4">
        <v>7</v>
      </c>
      <c r="BN106" s="4">
        <v>1</v>
      </c>
      <c r="BO106" s="4">
        <v>602</v>
      </c>
      <c r="BP106" s="2">
        <f t="shared" si="36"/>
        <v>602</v>
      </c>
      <c r="BQ106" s="2">
        <f t="shared" si="37"/>
        <v>0</v>
      </c>
      <c r="BR106" s="2">
        <f t="shared" si="38"/>
        <v>602</v>
      </c>
      <c r="BS106" s="2">
        <f>IF(BN106=0, BR$126+600, BO106)</f>
        <v>602</v>
      </c>
      <c r="BU106" s="4">
        <v>9</v>
      </c>
      <c r="BV106" s="4">
        <v>7</v>
      </c>
      <c r="BW106" s="4">
        <v>1</v>
      </c>
      <c r="BX106" s="4">
        <v>503</v>
      </c>
      <c r="BY106" s="2">
        <f t="shared" si="39"/>
        <v>503</v>
      </c>
      <c r="BZ106" s="2">
        <f t="shared" si="40"/>
        <v>0</v>
      </c>
      <c r="CA106" s="2">
        <f t="shared" si="41"/>
        <v>503</v>
      </c>
      <c r="CB106" s="2">
        <f>IF(BW106=0, CA$126+600, BX106)</f>
        <v>503</v>
      </c>
      <c r="CD106" s="4">
        <v>10</v>
      </c>
      <c r="CE106" s="4">
        <v>7</v>
      </c>
      <c r="CF106" s="4">
        <v>1</v>
      </c>
      <c r="CG106" s="4">
        <v>684</v>
      </c>
      <c r="CH106" s="2">
        <f t="shared" si="39"/>
        <v>684</v>
      </c>
      <c r="CI106" s="2">
        <f t="shared" si="40"/>
        <v>0</v>
      </c>
      <c r="CJ106" s="2">
        <f t="shared" si="41"/>
        <v>684</v>
      </c>
      <c r="CK106" s="2">
        <f>IF(CF106=0, CJ$126+600, CG106)</f>
        <v>684</v>
      </c>
      <c r="CM106" s="4">
        <v>11</v>
      </c>
      <c r="CN106" s="4">
        <v>7</v>
      </c>
      <c r="CO106" s="4">
        <v>0</v>
      </c>
      <c r="CP106" s="4">
        <v>796</v>
      </c>
      <c r="CQ106" s="2">
        <f t="shared" si="42"/>
        <v>796</v>
      </c>
      <c r="CR106" s="2">
        <f t="shared" si="43"/>
        <v>0</v>
      </c>
      <c r="CS106" s="2" t="str">
        <f t="shared" si="44"/>
        <v>NA</v>
      </c>
      <c r="CT106" s="2">
        <f>IF(CO106=0, CS$126+600, CP106)</f>
        <v>1500.8125</v>
      </c>
      <c r="CV106" s="4">
        <v>12</v>
      </c>
      <c r="CW106" s="4">
        <v>7</v>
      </c>
      <c r="CX106" s="4">
        <v>1</v>
      </c>
      <c r="CY106" s="4">
        <v>893</v>
      </c>
      <c r="CZ106" s="2">
        <f t="shared" si="42"/>
        <v>893</v>
      </c>
      <c r="DA106" s="2">
        <f t="shared" si="43"/>
        <v>0</v>
      </c>
      <c r="DB106" s="2">
        <f t="shared" si="44"/>
        <v>893</v>
      </c>
      <c r="DC106" s="2">
        <f>IF(CX106=0, DB$126+600, CY106)</f>
        <v>893</v>
      </c>
      <c r="DE106" s="4">
        <v>13</v>
      </c>
      <c r="DF106" s="4">
        <v>7</v>
      </c>
      <c r="DG106" s="4">
        <v>1</v>
      </c>
      <c r="DH106" s="4">
        <v>1043</v>
      </c>
      <c r="DI106" s="2">
        <f t="shared" si="45"/>
        <v>1043</v>
      </c>
      <c r="DJ106" s="2">
        <f t="shared" si="46"/>
        <v>0</v>
      </c>
      <c r="DK106" s="2">
        <f t="shared" si="47"/>
        <v>1043</v>
      </c>
      <c r="DL106" s="2">
        <f>IF(DG106=0, DK$126+600, DH106)</f>
        <v>1043</v>
      </c>
      <c r="DN106" s="4">
        <v>14</v>
      </c>
      <c r="DO106" s="4">
        <v>7</v>
      </c>
      <c r="DP106" s="4">
        <v>1</v>
      </c>
      <c r="DQ106" s="4">
        <v>585</v>
      </c>
      <c r="DR106" s="2">
        <f t="shared" si="45"/>
        <v>585</v>
      </c>
      <c r="DS106" s="2">
        <f t="shared" si="46"/>
        <v>0</v>
      </c>
      <c r="DT106" s="2">
        <f t="shared" si="47"/>
        <v>585</v>
      </c>
      <c r="DU106" s="2">
        <f>IF(DP106=0, DT$126+600, DQ106)</f>
        <v>585</v>
      </c>
      <c r="DW106" s="4">
        <v>15</v>
      </c>
      <c r="DX106" s="4">
        <v>7</v>
      </c>
      <c r="DY106" s="4">
        <v>1</v>
      </c>
      <c r="DZ106" s="4">
        <v>823</v>
      </c>
      <c r="EA106" s="2">
        <f t="shared" si="48"/>
        <v>823</v>
      </c>
      <c r="EB106" s="2">
        <f t="shared" si="49"/>
        <v>0</v>
      </c>
      <c r="EC106" s="2">
        <f t="shared" si="50"/>
        <v>823</v>
      </c>
      <c r="ED106" s="2">
        <f>IF(DY106=0, EC$126+600, DZ106)</f>
        <v>823</v>
      </c>
      <c r="EF106" s="4">
        <v>16</v>
      </c>
      <c r="EG106" s="4">
        <v>7</v>
      </c>
      <c r="EH106" s="4">
        <v>1</v>
      </c>
      <c r="EI106" s="4">
        <v>733</v>
      </c>
      <c r="EJ106" s="2">
        <f t="shared" si="48"/>
        <v>733</v>
      </c>
      <c r="EK106" s="2">
        <f t="shared" si="49"/>
        <v>0</v>
      </c>
      <c r="EL106" s="2">
        <f t="shared" si="50"/>
        <v>733</v>
      </c>
      <c r="EM106" s="2">
        <f>IF(EH106=0, EL$126+600, EI106)</f>
        <v>733</v>
      </c>
      <c r="EO106" s="4">
        <v>17</v>
      </c>
      <c r="EP106" s="4">
        <v>7</v>
      </c>
      <c r="EQ106" s="4">
        <v>1</v>
      </c>
      <c r="ER106" s="4">
        <v>949</v>
      </c>
      <c r="ES106" s="2">
        <f t="shared" si="51"/>
        <v>949</v>
      </c>
      <c r="ET106" s="2">
        <f t="shared" si="52"/>
        <v>0</v>
      </c>
      <c r="EU106" s="2">
        <f t="shared" si="53"/>
        <v>949</v>
      </c>
      <c r="EV106" s="2">
        <f>IF(EQ106=0, EU$126+600, ER106)</f>
        <v>949</v>
      </c>
      <c r="EX106" s="4">
        <v>18</v>
      </c>
      <c r="EY106" s="4">
        <v>7</v>
      </c>
      <c r="EZ106" s="4">
        <v>1</v>
      </c>
      <c r="FA106" s="4">
        <v>628</v>
      </c>
      <c r="FB106" s="2">
        <f t="shared" si="51"/>
        <v>628</v>
      </c>
      <c r="FC106" s="2">
        <f t="shared" si="52"/>
        <v>0</v>
      </c>
      <c r="FD106" s="2">
        <f t="shared" si="53"/>
        <v>628</v>
      </c>
      <c r="FE106" s="2">
        <f>IF(EZ106=0, FD$126+600, FA106)</f>
        <v>628</v>
      </c>
    </row>
    <row r="107" spans="1:161">
      <c r="A107" s="4">
        <v>1</v>
      </c>
      <c r="B107" s="4">
        <v>7</v>
      </c>
      <c r="C107" s="4">
        <v>1</v>
      </c>
      <c r="D107" s="4">
        <v>3753</v>
      </c>
      <c r="E107" s="2">
        <f t="shared" si="27"/>
        <v>3753</v>
      </c>
      <c r="F107" s="2">
        <f t="shared" si="28"/>
        <v>0</v>
      </c>
      <c r="G107" s="2">
        <f t="shared" si="29"/>
        <v>3753</v>
      </c>
      <c r="H107" s="2">
        <f>IF(C107=0, G$126+600, D107)</f>
        <v>3753</v>
      </c>
      <c r="J107" s="4">
        <v>2</v>
      </c>
      <c r="K107" s="4">
        <v>7</v>
      </c>
      <c r="L107" s="4">
        <v>1</v>
      </c>
      <c r="M107" s="4">
        <v>594</v>
      </c>
      <c r="N107" s="2">
        <f t="shared" si="27"/>
        <v>594</v>
      </c>
      <c r="O107" s="2">
        <f t="shared" si="28"/>
        <v>0</v>
      </c>
      <c r="P107" s="2">
        <f t="shared" si="29"/>
        <v>594</v>
      </c>
      <c r="Q107" s="2">
        <f>IF(L107=0, P$126+600, M107)</f>
        <v>594</v>
      </c>
      <c r="S107" s="4">
        <v>3</v>
      </c>
      <c r="T107" s="4">
        <v>7</v>
      </c>
      <c r="U107" s="4">
        <v>1</v>
      </c>
      <c r="V107" s="4">
        <v>1107</v>
      </c>
      <c r="W107" s="2">
        <f t="shared" si="30"/>
        <v>1107</v>
      </c>
      <c r="X107" s="2">
        <f t="shared" si="31"/>
        <v>0</v>
      </c>
      <c r="Y107" s="2">
        <f t="shared" si="32"/>
        <v>1107</v>
      </c>
      <c r="Z107" s="2">
        <f>IF(U107=0, Y$126+600, V107)</f>
        <v>1107</v>
      </c>
      <c r="AB107" s="4">
        <v>4</v>
      </c>
      <c r="AC107" s="4">
        <v>7</v>
      </c>
      <c r="AD107" s="4">
        <v>1</v>
      </c>
      <c r="AE107" s="4">
        <v>517</v>
      </c>
      <c r="AF107" s="2">
        <f t="shared" si="30"/>
        <v>517</v>
      </c>
      <c r="AG107" s="2">
        <f t="shared" si="31"/>
        <v>0</v>
      </c>
      <c r="AH107" s="2">
        <f t="shared" si="32"/>
        <v>517</v>
      </c>
      <c r="AI107" s="2">
        <f>IF(AD107=0, AH$126+600, AE107)</f>
        <v>517</v>
      </c>
      <c r="AK107" s="4">
        <v>5</v>
      </c>
      <c r="AL107" s="4">
        <v>7</v>
      </c>
      <c r="AM107" s="4">
        <v>1</v>
      </c>
      <c r="AN107" s="4">
        <v>586</v>
      </c>
      <c r="AO107" s="2">
        <f t="shared" si="33"/>
        <v>586</v>
      </c>
      <c r="AP107" s="2">
        <f t="shared" si="34"/>
        <v>0</v>
      </c>
      <c r="AQ107" s="2">
        <f t="shared" si="35"/>
        <v>586</v>
      </c>
      <c r="AR107" s="2">
        <f>IF(AM107=0, AQ$126+600, AN107)</f>
        <v>586</v>
      </c>
      <c r="AT107" s="4">
        <v>6</v>
      </c>
      <c r="AU107" s="4">
        <v>7</v>
      </c>
      <c r="AV107" s="4">
        <v>0</v>
      </c>
      <c r="AW107" s="4">
        <v>635</v>
      </c>
      <c r="AX107" s="2">
        <f t="shared" si="33"/>
        <v>635</v>
      </c>
      <c r="AY107" s="2">
        <f t="shared" si="34"/>
        <v>0</v>
      </c>
      <c r="AZ107" s="2" t="str">
        <f t="shared" si="35"/>
        <v>NA</v>
      </c>
      <c r="BA107" s="2">
        <f>IF(AV107=0, AZ$126+600, AW107)</f>
        <v>1338.2972972972973</v>
      </c>
      <c r="BC107" s="4">
        <v>7</v>
      </c>
      <c r="BD107" s="4">
        <v>7</v>
      </c>
      <c r="BE107" s="4">
        <v>1</v>
      </c>
      <c r="BF107" s="4">
        <v>870</v>
      </c>
      <c r="BG107" s="2">
        <f t="shared" si="36"/>
        <v>870</v>
      </c>
      <c r="BH107" s="2">
        <f t="shared" si="37"/>
        <v>0</v>
      </c>
      <c r="BI107" s="2">
        <f t="shared" si="38"/>
        <v>870</v>
      </c>
      <c r="BJ107" s="2">
        <f>IF(BE107=0, BI$126+600, BF107)</f>
        <v>870</v>
      </c>
      <c r="BL107" s="4">
        <v>8</v>
      </c>
      <c r="BM107" s="4">
        <v>7</v>
      </c>
      <c r="BN107" s="4">
        <v>1</v>
      </c>
      <c r="BO107" s="4">
        <v>802</v>
      </c>
      <c r="BP107" s="2">
        <f t="shared" si="36"/>
        <v>802</v>
      </c>
      <c r="BQ107" s="2">
        <f t="shared" si="37"/>
        <v>0</v>
      </c>
      <c r="BR107" s="2">
        <f t="shared" si="38"/>
        <v>802</v>
      </c>
      <c r="BS107" s="2">
        <f>IF(BN107=0, BR$126+600, BO107)</f>
        <v>802</v>
      </c>
      <c r="BU107" s="4">
        <v>9</v>
      </c>
      <c r="BV107" s="4">
        <v>7</v>
      </c>
      <c r="BW107" s="4">
        <v>0</v>
      </c>
      <c r="BX107" s="4">
        <v>547</v>
      </c>
      <c r="BY107" s="2">
        <f t="shared" si="39"/>
        <v>547</v>
      </c>
      <c r="BZ107" s="2">
        <f t="shared" si="40"/>
        <v>0</v>
      </c>
      <c r="CA107" s="2" t="str">
        <f t="shared" si="41"/>
        <v>NA</v>
      </c>
      <c r="CB107" s="2">
        <f>IF(BW107=0, CA$126+600, BX107)</f>
        <v>1327.5277777777778</v>
      </c>
      <c r="CD107" s="4">
        <v>10</v>
      </c>
      <c r="CE107" s="4">
        <v>7</v>
      </c>
      <c r="CF107" s="4">
        <v>1</v>
      </c>
      <c r="CG107" s="4">
        <v>624</v>
      </c>
      <c r="CH107" s="2">
        <f t="shared" si="39"/>
        <v>624</v>
      </c>
      <c r="CI107" s="2">
        <f t="shared" si="40"/>
        <v>0</v>
      </c>
      <c r="CJ107" s="2">
        <f t="shared" si="41"/>
        <v>624</v>
      </c>
      <c r="CK107" s="2">
        <f>IF(CF107=0, CJ$126+600, CG107)</f>
        <v>624</v>
      </c>
      <c r="CM107" s="4">
        <v>11</v>
      </c>
      <c r="CN107" s="4">
        <v>7</v>
      </c>
      <c r="CO107" s="4">
        <v>0</v>
      </c>
      <c r="CP107" s="4">
        <v>987</v>
      </c>
      <c r="CQ107" s="2">
        <f t="shared" si="42"/>
        <v>987</v>
      </c>
      <c r="CR107" s="2">
        <f t="shared" si="43"/>
        <v>0</v>
      </c>
      <c r="CS107" s="2" t="str">
        <f t="shared" si="44"/>
        <v>NA</v>
      </c>
      <c r="CT107" s="2">
        <f>IF(CO107=0, CS$126+600, CP107)</f>
        <v>1500.8125</v>
      </c>
      <c r="CV107" s="4">
        <v>12</v>
      </c>
      <c r="CW107" s="4">
        <v>7</v>
      </c>
      <c r="CX107" s="4">
        <v>1</v>
      </c>
      <c r="CY107" s="4">
        <v>938</v>
      </c>
      <c r="CZ107" s="2">
        <f t="shared" si="42"/>
        <v>938</v>
      </c>
      <c r="DA107" s="2">
        <f t="shared" si="43"/>
        <v>0</v>
      </c>
      <c r="DB107" s="2">
        <f t="shared" si="44"/>
        <v>938</v>
      </c>
      <c r="DC107" s="2">
        <f>IF(CX107=0, DB$126+600, CY107)</f>
        <v>938</v>
      </c>
      <c r="DE107" s="4">
        <v>13</v>
      </c>
      <c r="DF107" s="4">
        <v>7</v>
      </c>
      <c r="DG107" s="4">
        <v>1</v>
      </c>
      <c r="DH107" s="4">
        <v>1177</v>
      </c>
      <c r="DI107" s="2">
        <f t="shared" si="45"/>
        <v>1177</v>
      </c>
      <c r="DJ107" s="2">
        <f t="shared" si="46"/>
        <v>0</v>
      </c>
      <c r="DK107" s="2">
        <f t="shared" si="47"/>
        <v>1177</v>
      </c>
      <c r="DL107" s="2">
        <f>IF(DG107=0, DK$126+600, DH107)</f>
        <v>1177</v>
      </c>
      <c r="DN107" s="4">
        <v>14</v>
      </c>
      <c r="DO107" s="4">
        <v>7</v>
      </c>
      <c r="DP107" s="4">
        <v>1</v>
      </c>
      <c r="DQ107" s="4">
        <v>577</v>
      </c>
      <c r="DR107" s="2">
        <f t="shared" si="45"/>
        <v>577</v>
      </c>
      <c r="DS107" s="2">
        <f t="shared" si="46"/>
        <v>0</v>
      </c>
      <c r="DT107" s="2">
        <f t="shared" si="47"/>
        <v>577</v>
      </c>
      <c r="DU107" s="2">
        <f>IF(DP107=0, DT$126+600, DQ107)</f>
        <v>577</v>
      </c>
      <c r="DW107" s="4">
        <v>15</v>
      </c>
      <c r="DX107" s="4">
        <v>7</v>
      </c>
      <c r="DY107" s="4">
        <v>1</v>
      </c>
      <c r="DZ107" s="4">
        <v>485</v>
      </c>
      <c r="EA107" s="2">
        <f t="shared" si="48"/>
        <v>485</v>
      </c>
      <c r="EB107" s="2">
        <f t="shared" si="49"/>
        <v>0</v>
      </c>
      <c r="EC107" s="2">
        <f t="shared" si="50"/>
        <v>485</v>
      </c>
      <c r="ED107" s="2">
        <f>IF(DY107=0, EC$126+600, DZ107)</f>
        <v>485</v>
      </c>
      <c r="EF107" s="4">
        <v>16</v>
      </c>
      <c r="EG107" s="4">
        <v>7</v>
      </c>
      <c r="EH107" s="4">
        <v>1</v>
      </c>
      <c r="EI107" s="4">
        <v>655</v>
      </c>
      <c r="EJ107" s="2">
        <f t="shared" si="48"/>
        <v>655</v>
      </c>
      <c r="EK107" s="2">
        <f t="shared" si="49"/>
        <v>0</v>
      </c>
      <c r="EL107" s="2">
        <f t="shared" si="50"/>
        <v>655</v>
      </c>
      <c r="EM107" s="2">
        <f>IF(EH107=0, EL$126+600, EI107)</f>
        <v>655</v>
      </c>
      <c r="EO107" s="4">
        <v>17</v>
      </c>
      <c r="EP107" s="4">
        <v>7</v>
      </c>
      <c r="EQ107" s="4">
        <v>1</v>
      </c>
      <c r="ER107" s="4">
        <v>1006</v>
      </c>
      <c r="ES107" s="2">
        <f t="shared" si="51"/>
        <v>1006</v>
      </c>
      <c r="ET107" s="2">
        <f t="shared" si="52"/>
        <v>0</v>
      </c>
      <c r="EU107" s="2">
        <f t="shared" si="53"/>
        <v>1006</v>
      </c>
      <c r="EV107" s="2">
        <f>IF(EQ107=0, EU$126+600, ER107)</f>
        <v>1006</v>
      </c>
      <c r="EX107" s="4">
        <v>18</v>
      </c>
      <c r="EY107" s="4">
        <v>7</v>
      </c>
      <c r="EZ107" s="4">
        <v>1</v>
      </c>
      <c r="FA107" s="4">
        <v>539</v>
      </c>
      <c r="FB107" s="2">
        <f t="shared" si="51"/>
        <v>539</v>
      </c>
      <c r="FC107" s="2">
        <f t="shared" si="52"/>
        <v>0</v>
      </c>
      <c r="FD107" s="2">
        <f t="shared" si="53"/>
        <v>539</v>
      </c>
      <c r="FE107" s="2">
        <f>IF(EZ107=0, FD$126+600, FA107)</f>
        <v>539</v>
      </c>
    </row>
    <row r="108" spans="1:161">
      <c r="A108" s="4">
        <v>1</v>
      </c>
      <c r="B108" s="4">
        <v>7</v>
      </c>
      <c r="C108" s="4">
        <v>1</v>
      </c>
      <c r="D108" s="4">
        <v>3602</v>
      </c>
      <c r="E108" s="2">
        <f t="shared" si="27"/>
        <v>3602</v>
      </c>
      <c r="F108" s="2">
        <f t="shared" si="28"/>
        <v>0</v>
      </c>
      <c r="G108" s="2">
        <f t="shared" si="29"/>
        <v>3602</v>
      </c>
      <c r="H108" s="2">
        <f>IF(C108=0, G$126+600, D108)</f>
        <v>3602</v>
      </c>
      <c r="J108" s="4">
        <v>2</v>
      </c>
      <c r="K108" s="4">
        <v>7</v>
      </c>
      <c r="L108" s="4">
        <v>0</v>
      </c>
      <c r="M108" s="4">
        <v>666</v>
      </c>
      <c r="N108" s="2">
        <f t="shared" si="27"/>
        <v>666</v>
      </c>
      <c r="O108" s="2">
        <f t="shared" si="28"/>
        <v>0</v>
      </c>
      <c r="P108" s="2" t="str">
        <f t="shared" si="29"/>
        <v>NA</v>
      </c>
      <c r="Q108" s="2">
        <f>IF(L108=0, P$126+600, M108)</f>
        <v>1217.1621621621621</v>
      </c>
      <c r="S108" s="4">
        <v>3</v>
      </c>
      <c r="T108" s="4">
        <v>7</v>
      </c>
      <c r="U108" s="4">
        <v>1</v>
      </c>
      <c r="V108" s="4">
        <v>2614</v>
      </c>
      <c r="W108" s="2">
        <f t="shared" si="30"/>
        <v>2614</v>
      </c>
      <c r="X108" s="2">
        <f t="shared" si="31"/>
        <v>0</v>
      </c>
      <c r="Y108" s="2">
        <f t="shared" si="32"/>
        <v>2614</v>
      </c>
      <c r="Z108" s="2">
        <f>IF(U108=0, Y$126+600, V108)</f>
        <v>2614</v>
      </c>
      <c r="AB108" s="4">
        <v>4</v>
      </c>
      <c r="AC108" s="4">
        <v>7</v>
      </c>
      <c r="AD108" s="4">
        <v>1</v>
      </c>
      <c r="AE108" s="4">
        <v>640</v>
      </c>
      <c r="AF108" s="2">
        <f t="shared" si="30"/>
        <v>640</v>
      </c>
      <c r="AG108" s="2">
        <f t="shared" si="31"/>
        <v>0</v>
      </c>
      <c r="AH108" s="2">
        <f t="shared" si="32"/>
        <v>640</v>
      </c>
      <c r="AI108" s="2">
        <f>IF(AD108=0, AH$126+600, AE108)</f>
        <v>640</v>
      </c>
      <c r="AK108" s="4">
        <v>5</v>
      </c>
      <c r="AL108" s="4">
        <v>7</v>
      </c>
      <c r="AM108" s="4">
        <v>1</v>
      </c>
      <c r="AN108" s="4">
        <v>1746</v>
      </c>
      <c r="AO108" s="2">
        <f t="shared" si="33"/>
        <v>1746</v>
      </c>
      <c r="AP108" s="2">
        <f t="shared" si="34"/>
        <v>0</v>
      </c>
      <c r="AQ108" s="2">
        <f t="shared" si="35"/>
        <v>1746</v>
      </c>
      <c r="AR108" s="2">
        <f>IF(AM108=0, AQ$126+600, AN108)</f>
        <v>1746</v>
      </c>
      <c r="AT108" s="4">
        <v>6</v>
      </c>
      <c r="AU108" s="4">
        <v>7</v>
      </c>
      <c r="AV108" s="4">
        <v>1</v>
      </c>
      <c r="AW108" s="4">
        <v>833</v>
      </c>
      <c r="AX108" s="2">
        <f t="shared" si="33"/>
        <v>833</v>
      </c>
      <c r="AY108" s="2">
        <f t="shared" si="34"/>
        <v>0</v>
      </c>
      <c r="AZ108" s="2">
        <f t="shared" si="35"/>
        <v>833</v>
      </c>
      <c r="BA108" s="2">
        <f>IF(AV108=0, AZ$126+600, AW108)</f>
        <v>833</v>
      </c>
      <c r="BC108" s="4">
        <v>7</v>
      </c>
      <c r="BD108" s="4">
        <v>7</v>
      </c>
      <c r="BE108" s="4">
        <v>1</v>
      </c>
      <c r="BF108" s="4">
        <v>1442</v>
      </c>
      <c r="BG108" s="2">
        <f t="shared" si="36"/>
        <v>1442</v>
      </c>
      <c r="BH108" s="2">
        <f t="shared" si="37"/>
        <v>0</v>
      </c>
      <c r="BI108" s="2">
        <f t="shared" si="38"/>
        <v>1442</v>
      </c>
      <c r="BJ108" s="2">
        <f>IF(BE108=0, BI$126+600, BF108)</f>
        <v>1442</v>
      </c>
      <c r="BL108" s="4">
        <v>8</v>
      </c>
      <c r="BM108" s="4">
        <v>7</v>
      </c>
      <c r="BN108" s="4">
        <v>1</v>
      </c>
      <c r="BO108" s="4">
        <v>673</v>
      </c>
      <c r="BP108" s="2">
        <f t="shared" si="36"/>
        <v>673</v>
      </c>
      <c r="BQ108" s="2">
        <f t="shared" si="37"/>
        <v>0</v>
      </c>
      <c r="BR108" s="2">
        <f t="shared" si="38"/>
        <v>673</v>
      </c>
      <c r="BS108" s="2">
        <f>IF(BN108=0, BR$126+600, BO108)</f>
        <v>673</v>
      </c>
      <c r="BU108" s="4">
        <v>9</v>
      </c>
      <c r="BV108" s="4">
        <v>7</v>
      </c>
      <c r="BW108" s="4">
        <v>1</v>
      </c>
      <c r="BX108" s="4">
        <v>860</v>
      </c>
      <c r="BY108" s="2">
        <f t="shared" si="39"/>
        <v>860</v>
      </c>
      <c r="BZ108" s="2">
        <f t="shared" si="40"/>
        <v>0</v>
      </c>
      <c r="CA108" s="2">
        <f t="shared" si="41"/>
        <v>860</v>
      </c>
      <c r="CB108" s="2">
        <f>IF(BW108=0, CA$126+600, BX108)</f>
        <v>860</v>
      </c>
      <c r="CD108" s="4">
        <v>10</v>
      </c>
      <c r="CE108" s="4">
        <v>7</v>
      </c>
      <c r="CF108" s="4">
        <v>1</v>
      </c>
      <c r="CG108" s="4">
        <v>711</v>
      </c>
      <c r="CH108" s="2">
        <f t="shared" si="39"/>
        <v>711</v>
      </c>
      <c r="CI108" s="2">
        <f t="shared" si="40"/>
        <v>0</v>
      </c>
      <c r="CJ108" s="2">
        <f t="shared" si="41"/>
        <v>711</v>
      </c>
      <c r="CK108" s="2">
        <f>IF(CF108=0, CJ$126+600, CG108)</f>
        <v>711</v>
      </c>
      <c r="CM108" s="4">
        <v>11</v>
      </c>
      <c r="CN108" s="4">
        <v>7</v>
      </c>
      <c r="CO108" s="4">
        <v>0</v>
      </c>
      <c r="CP108" s="4">
        <v>915</v>
      </c>
      <c r="CQ108" s="2">
        <f t="shared" si="42"/>
        <v>915</v>
      </c>
      <c r="CR108" s="2">
        <f t="shared" si="43"/>
        <v>0</v>
      </c>
      <c r="CS108" s="2" t="str">
        <f t="shared" si="44"/>
        <v>NA</v>
      </c>
      <c r="CT108" s="2">
        <f>IF(CO108=0, CS$126+600, CP108)</f>
        <v>1500.8125</v>
      </c>
      <c r="CV108" s="4">
        <v>12</v>
      </c>
      <c r="CW108" s="4">
        <v>7</v>
      </c>
      <c r="CX108" s="4">
        <v>1</v>
      </c>
      <c r="CY108" s="4">
        <v>548</v>
      </c>
      <c r="CZ108" s="2">
        <f t="shared" si="42"/>
        <v>548</v>
      </c>
      <c r="DA108" s="2">
        <f t="shared" si="43"/>
        <v>0</v>
      </c>
      <c r="DB108" s="2">
        <f t="shared" si="44"/>
        <v>548</v>
      </c>
      <c r="DC108" s="2">
        <f>IF(CX108=0, DB$126+600, CY108)</f>
        <v>548</v>
      </c>
      <c r="DE108" s="4">
        <v>13</v>
      </c>
      <c r="DF108" s="4">
        <v>7</v>
      </c>
      <c r="DG108" s="4">
        <v>1</v>
      </c>
      <c r="DH108" s="4">
        <v>586</v>
      </c>
      <c r="DI108" s="2">
        <f t="shared" si="45"/>
        <v>586</v>
      </c>
      <c r="DJ108" s="2">
        <f t="shared" si="46"/>
        <v>0</v>
      </c>
      <c r="DK108" s="2">
        <f t="shared" si="47"/>
        <v>586</v>
      </c>
      <c r="DL108" s="2">
        <f>IF(DG108=0, DK$126+600, DH108)</f>
        <v>586</v>
      </c>
      <c r="DN108" s="4">
        <v>14</v>
      </c>
      <c r="DO108" s="4">
        <v>7</v>
      </c>
      <c r="DP108" s="4">
        <v>1</v>
      </c>
      <c r="DQ108" s="4">
        <v>553</v>
      </c>
      <c r="DR108" s="2">
        <f t="shared" si="45"/>
        <v>553</v>
      </c>
      <c r="DS108" s="2">
        <f t="shared" si="46"/>
        <v>0</v>
      </c>
      <c r="DT108" s="2">
        <f t="shared" si="47"/>
        <v>553</v>
      </c>
      <c r="DU108" s="2">
        <f>IF(DP108=0, DT$126+600, DQ108)</f>
        <v>553</v>
      </c>
      <c r="DW108" s="4">
        <v>15</v>
      </c>
      <c r="DX108" s="4">
        <v>7</v>
      </c>
      <c r="DY108" s="4">
        <v>1</v>
      </c>
      <c r="DZ108" s="4">
        <v>897</v>
      </c>
      <c r="EA108" s="2">
        <f t="shared" si="48"/>
        <v>897</v>
      </c>
      <c r="EB108" s="2">
        <f t="shared" si="49"/>
        <v>0</v>
      </c>
      <c r="EC108" s="2">
        <f t="shared" si="50"/>
        <v>897</v>
      </c>
      <c r="ED108" s="2">
        <f>IF(DY108=0, EC$126+600, DZ108)</f>
        <v>897</v>
      </c>
      <c r="EF108" s="4">
        <v>16</v>
      </c>
      <c r="EG108" s="4">
        <v>7</v>
      </c>
      <c r="EH108" s="4">
        <v>1</v>
      </c>
      <c r="EI108" s="4">
        <v>645</v>
      </c>
      <c r="EJ108" s="2">
        <f t="shared" si="48"/>
        <v>645</v>
      </c>
      <c r="EK108" s="2">
        <f t="shared" si="49"/>
        <v>0</v>
      </c>
      <c r="EL108" s="2">
        <f t="shared" si="50"/>
        <v>645</v>
      </c>
      <c r="EM108" s="2">
        <f>IF(EH108=0, EL$126+600, EI108)</f>
        <v>645</v>
      </c>
      <c r="EO108" s="4">
        <v>17</v>
      </c>
      <c r="EP108" s="4">
        <v>7</v>
      </c>
      <c r="EQ108" s="4">
        <v>1</v>
      </c>
      <c r="ER108" s="4">
        <v>966</v>
      </c>
      <c r="ES108" s="2">
        <f t="shared" si="51"/>
        <v>966</v>
      </c>
      <c r="ET108" s="2">
        <f t="shared" si="52"/>
        <v>0</v>
      </c>
      <c r="EU108" s="2">
        <f t="shared" si="53"/>
        <v>966</v>
      </c>
      <c r="EV108" s="2">
        <f>IF(EQ108=0, EU$126+600, ER108)</f>
        <v>966</v>
      </c>
      <c r="EX108" s="4">
        <v>18</v>
      </c>
      <c r="EY108" s="4">
        <v>7</v>
      </c>
      <c r="EZ108" s="4">
        <v>1</v>
      </c>
      <c r="FA108" s="4">
        <v>533</v>
      </c>
      <c r="FB108" s="2">
        <f t="shared" si="51"/>
        <v>533</v>
      </c>
      <c r="FC108" s="2">
        <f t="shared" si="52"/>
        <v>0</v>
      </c>
      <c r="FD108" s="2">
        <f t="shared" si="53"/>
        <v>533</v>
      </c>
      <c r="FE108" s="2">
        <f>IF(EZ108=0, FD$126+600, FA108)</f>
        <v>533</v>
      </c>
    </row>
    <row r="109" spans="1:161">
      <c r="A109" s="4">
        <v>1</v>
      </c>
      <c r="B109" s="4">
        <v>7</v>
      </c>
      <c r="C109" s="4">
        <v>1</v>
      </c>
      <c r="D109" s="4">
        <v>2321</v>
      </c>
      <c r="E109" s="2">
        <f t="shared" si="27"/>
        <v>2321</v>
      </c>
      <c r="F109" s="2">
        <f t="shared" si="28"/>
        <v>0</v>
      </c>
      <c r="G109" s="2">
        <f t="shared" si="29"/>
        <v>2321</v>
      </c>
      <c r="H109" s="2">
        <f>IF(C109=0, G$126+600, D109)</f>
        <v>2321</v>
      </c>
      <c r="J109" s="4">
        <v>2</v>
      </c>
      <c r="K109" s="4">
        <v>7</v>
      </c>
      <c r="L109" s="4">
        <v>1</v>
      </c>
      <c r="M109" s="4">
        <v>799</v>
      </c>
      <c r="N109" s="2">
        <f t="shared" si="27"/>
        <v>799</v>
      </c>
      <c r="O109" s="2">
        <f t="shared" si="28"/>
        <v>0</v>
      </c>
      <c r="P109" s="2">
        <f t="shared" si="29"/>
        <v>799</v>
      </c>
      <c r="Q109" s="2">
        <f>IF(L109=0, P$126+600, M109)</f>
        <v>799</v>
      </c>
      <c r="S109" s="4">
        <v>3</v>
      </c>
      <c r="T109" s="4">
        <v>7</v>
      </c>
      <c r="U109" s="4">
        <v>1</v>
      </c>
      <c r="V109" s="4">
        <v>589</v>
      </c>
      <c r="W109" s="2">
        <f t="shared" si="30"/>
        <v>589</v>
      </c>
      <c r="X109" s="2">
        <f t="shared" si="31"/>
        <v>0</v>
      </c>
      <c r="Y109" s="2">
        <f t="shared" si="32"/>
        <v>589</v>
      </c>
      <c r="Z109" s="2">
        <f>IF(U109=0, Y$126+600, V109)</f>
        <v>589</v>
      </c>
      <c r="AB109" s="4">
        <v>4</v>
      </c>
      <c r="AC109" s="4">
        <v>7</v>
      </c>
      <c r="AD109" s="4">
        <v>1</v>
      </c>
      <c r="AE109" s="4">
        <v>502</v>
      </c>
      <c r="AF109" s="2">
        <f t="shared" si="30"/>
        <v>502</v>
      </c>
      <c r="AG109" s="2">
        <f t="shared" si="31"/>
        <v>0</v>
      </c>
      <c r="AH109" s="2">
        <f t="shared" si="32"/>
        <v>502</v>
      </c>
      <c r="AI109" s="2">
        <f>IF(AD109=0, AH$126+600, AE109)</f>
        <v>502</v>
      </c>
      <c r="AK109" s="4">
        <v>5</v>
      </c>
      <c r="AL109" s="4">
        <v>7</v>
      </c>
      <c r="AM109" s="4">
        <v>1</v>
      </c>
      <c r="AN109" s="4">
        <v>1324</v>
      </c>
      <c r="AO109" s="2">
        <f t="shared" si="33"/>
        <v>1324</v>
      </c>
      <c r="AP109" s="2">
        <f t="shared" si="34"/>
        <v>0</v>
      </c>
      <c r="AQ109" s="2">
        <f t="shared" si="35"/>
        <v>1324</v>
      </c>
      <c r="AR109" s="2">
        <f>IF(AM109=0, AQ$126+600, AN109)</f>
        <v>1324</v>
      </c>
      <c r="AT109" s="4">
        <v>6</v>
      </c>
      <c r="AU109" s="4">
        <v>7</v>
      </c>
      <c r="AV109" s="4">
        <v>1</v>
      </c>
      <c r="AW109" s="4">
        <v>591</v>
      </c>
      <c r="AX109" s="2">
        <f t="shared" si="33"/>
        <v>591</v>
      </c>
      <c r="AY109" s="2">
        <f t="shared" si="34"/>
        <v>0</v>
      </c>
      <c r="AZ109" s="2">
        <f t="shared" si="35"/>
        <v>591</v>
      </c>
      <c r="BA109" s="2">
        <f>IF(AV109=0, AZ$126+600, AW109)</f>
        <v>591</v>
      </c>
      <c r="BC109" s="4">
        <v>7</v>
      </c>
      <c r="BD109" s="4">
        <v>7</v>
      </c>
      <c r="BE109" s="4">
        <v>1</v>
      </c>
      <c r="BF109" s="4">
        <v>1016</v>
      </c>
      <c r="BG109" s="2">
        <f t="shared" si="36"/>
        <v>1016</v>
      </c>
      <c r="BH109" s="2">
        <f t="shared" si="37"/>
        <v>0</v>
      </c>
      <c r="BI109" s="2">
        <f t="shared" si="38"/>
        <v>1016</v>
      </c>
      <c r="BJ109" s="2">
        <f>IF(BE109=0, BI$126+600, BF109)</f>
        <v>1016</v>
      </c>
      <c r="BL109" s="4">
        <v>8</v>
      </c>
      <c r="BM109" s="4">
        <v>7</v>
      </c>
      <c r="BN109" s="4">
        <v>1</v>
      </c>
      <c r="BO109" s="4">
        <v>550</v>
      </c>
      <c r="BP109" s="2">
        <f t="shared" si="36"/>
        <v>550</v>
      </c>
      <c r="BQ109" s="2">
        <f t="shared" si="37"/>
        <v>0</v>
      </c>
      <c r="BR109" s="2">
        <f t="shared" si="38"/>
        <v>550</v>
      </c>
      <c r="BS109" s="2">
        <f>IF(BN109=0, BR$126+600, BO109)</f>
        <v>550</v>
      </c>
      <c r="BU109" s="4">
        <v>9</v>
      </c>
      <c r="BV109" s="4">
        <v>7</v>
      </c>
      <c r="BW109" s="4">
        <v>1</v>
      </c>
      <c r="BX109" s="4">
        <v>505</v>
      </c>
      <c r="BY109" s="2">
        <f t="shared" si="39"/>
        <v>505</v>
      </c>
      <c r="BZ109" s="2">
        <f t="shared" si="40"/>
        <v>0</v>
      </c>
      <c r="CA109" s="2">
        <f t="shared" si="41"/>
        <v>505</v>
      </c>
      <c r="CB109" s="2">
        <f>IF(BW109=0, CA$126+600, BX109)</f>
        <v>505</v>
      </c>
      <c r="CD109" s="4">
        <v>10</v>
      </c>
      <c r="CE109" s="4">
        <v>7</v>
      </c>
      <c r="CF109" s="4">
        <v>1</v>
      </c>
      <c r="CG109" s="4">
        <v>666</v>
      </c>
      <c r="CH109" s="2">
        <f t="shared" si="39"/>
        <v>666</v>
      </c>
      <c r="CI109" s="2">
        <f t="shared" si="40"/>
        <v>0</v>
      </c>
      <c r="CJ109" s="2">
        <f t="shared" si="41"/>
        <v>666</v>
      </c>
      <c r="CK109" s="2">
        <f>IF(CF109=0, CJ$126+600, CG109)</f>
        <v>666</v>
      </c>
      <c r="CM109" s="4">
        <v>11</v>
      </c>
      <c r="CN109" s="4">
        <v>7</v>
      </c>
      <c r="CO109" s="4">
        <v>0</v>
      </c>
      <c r="CP109" s="4">
        <v>926</v>
      </c>
      <c r="CQ109" s="2">
        <f t="shared" si="42"/>
        <v>926</v>
      </c>
      <c r="CR109" s="2">
        <f t="shared" si="43"/>
        <v>0</v>
      </c>
      <c r="CS109" s="2" t="str">
        <f t="shared" si="44"/>
        <v>NA</v>
      </c>
      <c r="CT109" s="2">
        <f>IF(CO109=0, CS$126+600, CP109)</f>
        <v>1500.8125</v>
      </c>
      <c r="CV109" s="4">
        <v>12</v>
      </c>
      <c r="CW109" s="4">
        <v>7</v>
      </c>
      <c r="CX109" s="4">
        <v>1</v>
      </c>
      <c r="CY109" s="4">
        <v>637</v>
      </c>
      <c r="CZ109" s="2">
        <f t="shared" si="42"/>
        <v>637</v>
      </c>
      <c r="DA109" s="2">
        <f t="shared" si="43"/>
        <v>0</v>
      </c>
      <c r="DB109" s="2">
        <f t="shared" si="44"/>
        <v>637</v>
      </c>
      <c r="DC109" s="2">
        <f>IF(CX109=0, DB$126+600, CY109)</f>
        <v>637</v>
      </c>
      <c r="DE109" s="4">
        <v>13</v>
      </c>
      <c r="DF109" s="4">
        <v>7</v>
      </c>
      <c r="DG109" s="4">
        <v>1</v>
      </c>
      <c r="DH109" s="4">
        <v>978</v>
      </c>
      <c r="DI109" s="2">
        <f t="shared" si="45"/>
        <v>978</v>
      </c>
      <c r="DJ109" s="2">
        <f t="shared" si="46"/>
        <v>0</v>
      </c>
      <c r="DK109" s="2">
        <f t="shared" si="47"/>
        <v>978</v>
      </c>
      <c r="DL109" s="2">
        <f>IF(DG109=0, DK$126+600, DH109)</f>
        <v>978</v>
      </c>
      <c r="DN109" s="4">
        <v>14</v>
      </c>
      <c r="DO109" s="4">
        <v>7</v>
      </c>
      <c r="DP109" s="4">
        <v>1</v>
      </c>
      <c r="DQ109" s="4">
        <v>595</v>
      </c>
      <c r="DR109" s="2">
        <f t="shared" si="45"/>
        <v>595</v>
      </c>
      <c r="DS109" s="2">
        <f t="shared" si="46"/>
        <v>0</v>
      </c>
      <c r="DT109" s="2">
        <f t="shared" si="47"/>
        <v>595</v>
      </c>
      <c r="DU109" s="2">
        <f>IF(DP109=0, DT$126+600, DQ109)</f>
        <v>595</v>
      </c>
      <c r="DW109" s="4">
        <v>15</v>
      </c>
      <c r="DX109" s="4">
        <v>7</v>
      </c>
      <c r="DY109" s="4">
        <v>1</v>
      </c>
      <c r="DZ109" s="4">
        <v>541</v>
      </c>
      <c r="EA109" s="2">
        <f t="shared" si="48"/>
        <v>541</v>
      </c>
      <c r="EB109" s="2">
        <f t="shared" si="49"/>
        <v>0</v>
      </c>
      <c r="EC109" s="2">
        <f t="shared" si="50"/>
        <v>541</v>
      </c>
      <c r="ED109" s="2">
        <f>IF(DY109=0, EC$126+600, DZ109)</f>
        <v>541</v>
      </c>
      <c r="EF109" s="4">
        <v>16</v>
      </c>
      <c r="EG109" s="4">
        <v>7</v>
      </c>
      <c r="EH109" s="4">
        <v>1</v>
      </c>
      <c r="EI109" s="4">
        <v>795</v>
      </c>
      <c r="EJ109" s="2">
        <f t="shared" si="48"/>
        <v>795</v>
      </c>
      <c r="EK109" s="2">
        <f t="shared" si="49"/>
        <v>0</v>
      </c>
      <c r="EL109" s="2">
        <f t="shared" si="50"/>
        <v>795</v>
      </c>
      <c r="EM109" s="2">
        <f>IF(EH109=0, EL$126+600, EI109)</f>
        <v>795</v>
      </c>
      <c r="EO109" s="4">
        <v>17</v>
      </c>
      <c r="EP109" s="4">
        <v>7</v>
      </c>
      <c r="EQ109" s="4">
        <v>1</v>
      </c>
      <c r="ER109" s="4">
        <v>895</v>
      </c>
      <c r="ES109" s="2">
        <f t="shared" si="51"/>
        <v>895</v>
      </c>
      <c r="ET109" s="2">
        <f t="shared" si="52"/>
        <v>0</v>
      </c>
      <c r="EU109" s="2">
        <f t="shared" si="53"/>
        <v>895</v>
      </c>
      <c r="EV109" s="2">
        <f>IF(EQ109=0, EU$126+600, ER109)</f>
        <v>895</v>
      </c>
      <c r="EX109" s="4">
        <v>18</v>
      </c>
      <c r="EY109" s="4">
        <v>7</v>
      </c>
      <c r="EZ109" s="4">
        <v>1</v>
      </c>
      <c r="FA109" s="4">
        <v>655</v>
      </c>
      <c r="FB109" s="2">
        <f t="shared" si="51"/>
        <v>655</v>
      </c>
      <c r="FC109" s="2">
        <f t="shared" si="52"/>
        <v>0</v>
      </c>
      <c r="FD109" s="2">
        <f t="shared" si="53"/>
        <v>655</v>
      </c>
      <c r="FE109" s="2">
        <f>IF(EZ109=0, FD$126+600, FA109)</f>
        <v>655</v>
      </c>
    </row>
    <row r="110" spans="1:161">
      <c r="A110" s="4">
        <v>1</v>
      </c>
      <c r="B110" s="4">
        <v>7</v>
      </c>
      <c r="C110" s="4">
        <v>1</v>
      </c>
      <c r="D110" s="4">
        <v>1284</v>
      </c>
      <c r="E110" s="2">
        <f t="shared" si="27"/>
        <v>1284</v>
      </c>
      <c r="F110" s="2">
        <f t="shared" si="28"/>
        <v>0</v>
      </c>
      <c r="G110" s="2">
        <f t="shared" si="29"/>
        <v>1284</v>
      </c>
      <c r="H110" s="2">
        <f>IF(C110=0, G$126+600, D110)</f>
        <v>1284</v>
      </c>
      <c r="J110" s="4">
        <v>2</v>
      </c>
      <c r="K110" s="4">
        <v>7</v>
      </c>
      <c r="L110" s="4">
        <v>1</v>
      </c>
      <c r="M110" s="4">
        <v>654</v>
      </c>
      <c r="N110" s="2">
        <f t="shared" si="27"/>
        <v>654</v>
      </c>
      <c r="O110" s="2">
        <f t="shared" si="28"/>
        <v>0</v>
      </c>
      <c r="P110" s="2">
        <f t="shared" si="29"/>
        <v>654</v>
      </c>
      <c r="Q110" s="2">
        <f>IF(L110=0, P$126+600, M110)</f>
        <v>654</v>
      </c>
      <c r="S110" s="4">
        <v>3</v>
      </c>
      <c r="T110" s="4">
        <v>7</v>
      </c>
      <c r="U110" s="4">
        <v>1</v>
      </c>
      <c r="V110" s="4">
        <v>1013</v>
      </c>
      <c r="W110" s="2">
        <f t="shared" si="30"/>
        <v>1013</v>
      </c>
      <c r="X110" s="2">
        <f t="shared" si="31"/>
        <v>0</v>
      </c>
      <c r="Y110" s="2">
        <f t="shared" si="32"/>
        <v>1013</v>
      </c>
      <c r="Z110" s="2">
        <f>IF(U110=0, Y$126+600, V110)</f>
        <v>1013</v>
      </c>
      <c r="AB110" s="4">
        <v>4</v>
      </c>
      <c r="AC110" s="4">
        <v>7</v>
      </c>
      <c r="AD110" s="4">
        <v>1</v>
      </c>
      <c r="AE110" s="4">
        <v>465</v>
      </c>
      <c r="AF110" s="2">
        <f t="shared" si="30"/>
        <v>465</v>
      </c>
      <c r="AG110" s="2">
        <f t="shared" si="31"/>
        <v>0</v>
      </c>
      <c r="AH110" s="2">
        <f t="shared" si="32"/>
        <v>465</v>
      </c>
      <c r="AI110" s="2">
        <f>IF(AD110=0, AH$126+600, AE110)</f>
        <v>465</v>
      </c>
      <c r="AK110" s="4">
        <v>5</v>
      </c>
      <c r="AL110" s="4">
        <v>7</v>
      </c>
      <c r="AM110" s="4">
        <v>1</v>
      </c>
      <c r="AN110" s="4">
        <v>582</v>
      </c>
      <c r="AO110" s="2">
        <f t="shared" si="33"/>
        <v>582</v>
      </c>
      <c r="AP110" s="2">
        <f t="shared" si="34"/>
        <v>0</v>
      </c>
      <c r="AQ110" s="2">
        <f t="shared" si="35"/>
        <v>582</v>
      </c>
      <c r="AR110" s="2">
        <f>IF(AM110=0, AQ$126+600, AN110)</f>
        <v>582</v>
      </c>
      <c r="AT110" s="4">
        <v>6</v>
      </c>
      <c r="AU110" s="4">
        <v>7</v>
      </c>
      <c r="AV110" s="4">
        <v>1</v>
      </c>
      <c r="AW110" s="4">
        <v>936</v>
      </c>
      <c r="AX110" s="2">
        <f t="shared" si="33"/>
        <v>936</v>
      </c>
      <c r="AY110" s="2">
        <f t="shared" si="34"/>
        <v>0</v>
      </c>
      <c r="AZ110" s="2">
        <f t="shared" si="35"/>
        <v>936</v>
      </c>
      <c r="BA110" s="2">
        <f>IF(AV110=0, AZ$126+600, AW110)</f>
        <v>936</v>
      </c>
      <c r="BC110" s="4">
        <v>7</v>
      </c>
      <c r="BD110" s="4">
        <v>7</v>
      </c>
      <c r="BE110" s="4">
        <v>1</v>
      </c>
      <c r="BF110" s="4">
        <v>511</v>
      </c>
      <c r="BG110" s="2">
        <f t="shared" si="36"/>
        <v>511</v>
      </c>
      <c r="BH110" s="2">
        <f t="shared" si="37"/>
        <v>0</v>
      </c>
      <c r="BI110" s="2">
        <f t="shared" si="38"/>
        <v>511</v>
      </c>
      <c r="BJ110" s="2">
        <f>IF(BE110=0, BI$126+600, BF110)</f>
        <v>511</v>
      </c>
      <c r="BL110" s="4">
        <v>8</v>
      </c>
      <c r="BM110" s="4">
        <v>7</v>
      </c>
      <c r="BN110" s="4">
        <v>1</v>
      </c>
      <c r="BO110" s="4">
        <v>639</v>
      </c>
      <c r="BP110" s="2">
        <f t="shared" si="36"/>
        <v>639</v>
      </c>
      <c r="BQ110" s="2">
        <f t="shared" si="37"/>
        <v>0</v>
      </c>
      <c r="BR110" s="2">
        <f t="shared" si="38"/>
        <v>639</v>
      </c>
      <c r="BS110" s="2">
        <f>IF(BN110=0, BR$126+600, BO110)</f>
        <v>639</v>
      </c>
      <c r="BU110" s="4">
        <v>9</v>
      </c>
      <c r="BV110" s="4">
        <v>7</v>
      </c>
      <c r="BW110" s="4">
        <v>1</v>
      </c>
      <c r="BX110" s="4">
        <v>565</v>
      </c>
      <c r="BY110" s="2">
        <f t="shared" si="39"/>
        <v>565</v>
      </c>
      <c r="BZ110" s="2">
        <f t="shared" si="40"/>
        <v>0</v>
      </c>
      <c r="CA110" s="2">
        <f t="shared" si="41"/>
        <v>565</v>
      </c>
      <c r="CB110" s="2">
        <f>IF(BW110=0, CA$126+600, BX110)</f>
        <v>565</v>
      </c>
      <c r="CD110" s="4">
        <v>10</v>
      </c>
      <c r="CE110" s="4">
        <v>7</v>
      </c>
      <c r="CF110" s="4">
        <v>1</v>
      </c>
      <c r="CG110" s="4">
        <v>671</v>
      </c>
      <c r="CH110" s="2">
        <f t="shared" si="39"/>
        <v>671</v>
      </c>
      <c r="CI110" s="2">
        <f t="shared" si="40"/>
        <v>0</v>
      </c>
      <c r="CJ110" s="2">
        <f t="shared" si="41"/>
        <v>671</v>
      </c>
      <c r="CK110" s="2">
        <f>IF(CF110=0, CJ$126+600, CG110)</f>
        <v>671</v>
      </c>
      <c r="CM110" s="4">
        <v>11</v>
      </c>
      <c r="CN110" s="4">
        <v>7</v>
      </c>
      <c r="CO110" s="4">
        <v>1</v>
      </c>
      <c r="CP110" s="4">
        <v>521</v>
      </c>
      <c r="CQ110" s="2">
        <f t="shared" si="42"/>
        <v>521</v>
      </c>
      <c r="CR110" s="2">
        <f t="shared" si="43"/>
        <v>0</v>
      </c>
      <c r="CS110" s="2">
        <f t="shared" si="44"/>
        <v>521</v>
      </c>
      <c r="CT110" s="2">
        <f>IF(CO110=0, CS$126+600, CP110)</f>
        <v>521</v>
      </c>
      <c r="CV110" s="4">
        <v>12</v>
      </c>
      <c r="CW110" s="4">
        <v>7</v>
      </c>
      <c r="CX110" s="4">
        <v>1</v>
      </c>
      <c r="CY110" s="4">
        <v>643</v>
      </c>
      <c r="CZ110" s="2">
        <f t="shared" si="42"/>
        <v>643</v>
      </c>
      <c r="DA110" s="2">
        <f t="shared" si="43"/>
        <v>0</v>
      </c>
      <c r="DB110" s="2">
        <f t="shared" si="44"/>
        <v>643</v>
      </c>
      <c r="DC110" s="2">
        <f>IF(CX110=0, DB$126+600, CY110)</f>
        <v>643</v>
      </c>
      <c r="DE110" s="4">
        <v>13</v>
      </c>
      <c r="DF110" s="4">
        <v>7</v>
      </c>
      <c r="DG110" s="4">
        <v>1</v>
      </c>
      <c r="DH110" s="4">
        <v>1227</v>
      </c>
      <c r="DI110" s="2">
        <f t="shared" si="45"/>
        <v>1227</v>
      </c>
      <c r="DJ110" s="2">
        <f t="shared" si="46"/>
        <v>0</v>
      </c>
      <c r="DK110" s="2">
        <f t="shared" si="47"/>
        <v>1227</v>
      </c>
      <c r="DL110" s="2">
        <f>IF(DG110=0, DK$126+600, DH110)</f>
        <v>1227</v>
      </c>
      <c r="DN110" s="4">
        <v>14</v>
      </c>
      <c r="DO110" s="4">
        <v>7</v>
      </c>
      <c r="DP110" s="4">
        <v>1</v>
      </c>
      <c r="DQ110" s="4">
        <v>603</v>
      </c>
      <c r="DR110" s="2">
        <f t="shared" si="45"/>
        <v>603</v>
      </c>
      <c r="DS110" s="2">
        <f t="shared" si="46"/>
        <v>0</v>
      </c>
      <c r="DT110" s="2">
        <f t="shared" si="47"/>
        <v>603</v>
      </c>
      <c r="DU110" s="2">
        <f>IF(DP110=0, DT$126+600, DQ110)</f>
        <v>603</v>
      </c>
      <c r="DW110" s="4">
        <v>15</v>
      </c>
      <c r="DX110" s="4">
        <v>7</v>
      </c>
      <c r="DY110" s="4">
        <v>1</v>
      </c>
      <c r="DZ110" s="4">
        <v>583</v>
      </c>
      <c r="EA110" s="2">
        <f t="shared" si="48"/>
        <v>583</v>
      </c>
      <c r="EB110" s="2">
        <f t="shared" si="49"/>
        <v>0</v>
      </c>
      <c r="EC110" s="2">
        <f t="shared" si="50"/>
        <v>583</v>
      </c>
      <c r="ED110" s="2">
        <f>IF(DY110=0, EC$126+600, DZ110)</f>
        <v>583</v>
      </c>
      <c r="EF110" s="4">
        <v>16</v>
      </c>
      <c r="EG110" s="4">
        <v>7</v>
      </c>
      <c r="EH110" s="4">
        <v>1</v>
      </c>
      <c r="EI110" s="4">
        <v>603</v>
      </c>
      <c r="EJ110" s="2">
        <f t="shared" si="48"/>
        <v>603</v>
      </c>
      <c r="EK110" s="2">
        <f t="shared" si="49"/>
        <v>0</v>
      </c>
      <c r="EL110" s="2">
        <f t="shared" si="50"/>
        <v>603</v>
      </c>
      <c r="EM110" s="2">
        <f>IF(EH110=0, EL$126+600, EI110)</f>
        <v>603</v>
      </c>
      <c r="EO110" s="4">
        <v>17</v>
      </c>
      <c r="EP110" s="4">
        <v>7</v>
      </c>
      <c r="EQ110" s="4">
        <v>1</v>
      </c>
      <c r="ER110" s="4">
        <v>955</v>
      </c>
      <c r="ES110" s="2">
        <f t="shared" si="51"/>
        <v>955</v>
      </c>
      <c r="ET110" s="2">
        <f t="shared" si="52"/>
        <v>0</v>
      </c>
      <c r="EU110" s="2">
        <f t="shared" si="53"/>
        <v>955</v>
      </c>
      <c r="EV110" s="2">
        <f>IF(EQ110=0, EU$126+600, ER110)</f>
        <v>955</v>
      </c>
      <c r="EX110" s="4">
        <v>18</v>
      </c>
      <c r="EY110" s="4">
        <v>7</v>
      </c>
      <c r="EZ110" s="4">
        <v>0</v>
      </c>
      <c r="FA110" s="4">
        <v>884</v>
      </c>
      <c r="FB110" s="2">
        <f t="shared" si="51"/>
        <v>884</v>
      </c>
      <c r="FC110" s="2">
        <f t="shared" si="52"/>
        <v>0</v>
      </c>
      <c r="FD110" s="2" t="str">
        <f t="shared" si="53"/>
        <v>NA</v>
      </c>
      <c r="FE110" s="2">
        <f>IF(EZ110=0, FD$126+600, FA110)</f>
        <v>1276.078947368421</v>
      </c>
    </row>
    <row r="111" spans="1:161">
      <c r="A111" s="4">
        <v>1</v>
      </c>
      <c r="B111" s="4">
        <v>7</v>
      </c>
      <c r="C111" s="4">
        <v>1</v>
      </c>
      <c r="D111" s="4">
        <v>624</v>
      </c>
      <c r="E111" s="2">
        <f t="shared" si="27"/>
        <v>624</v>
      </c>
      <c r="F111" s="2">
        <f t="shared" si="28"/>
        <v>0</v>
      </c>
      <c r="G111" s="2">
        <f t="shared" si="29"/>
        <v>624</v>
      </c>
      <c r="H111" s="2">
        <f>IF(C111=0, G$126+600, D111)</f>
        <v>624</v>
      </c>
      <c r="J111" s="4">
        <v>2</v>
      </c>
      <c r="K111" s="4">
        <v>7</v>
      </c>
      <c r="L111" s="4">
        <v>1</v>
      </c>
      <c r="M111" s="4">
        <v>755</v>
      </c>
      <c r="N111" s="2">
        <f t="shared" si="27"/>
        <v>755</v>
      </c>
      <c r="O111" s="2">
        <f t="shared" si="28"/>
        <v>0</v>
      </c>
      <c r="P111" s="2">
        <f t="shared" si="29"/>
        <v>755</v>
      </c>
      <c r="Q111" s="2">
        <f>IF(L111=0, P$126+600, M111)</f>
        <v>755</v>
      </c>
      <c r="S111" s="4">
        <v>3</v>
      </c>
      <c r="T111" s="4">
        <v>7</v>
      </c>
      <c r="U111" s="4">
        <v>1</v>
      </c>
      <c r="V111" s="4">
        <v>811</v>
      </c>
      <c r="W111" s="2">
        <f t="shared" si="30"/>
        <v>811</v>
      </c>
      <c r="X111" s="2">
        <f t="shared" si="31"/>
        <v>0</v>
      </c>
      <c r="Y111" s="2">
        <f t="shared" si="32"/>
        <v>811</v>
      </c>
      <c r="Z111" s="2">
        <f>IF(U111=0, Y$126+600, V111)</f>
        <v>811</v>
      </c>
      <c r="AB111" s="4">
        <v>4</v>
      </c>
      <c r="AC111" s="4">
        <v>7</v>
      </c>
      <c r="AD111" s="4">
        <v>1</v>
      </c>
      <c r="AE111" s="4">
        <v>574</v>
      </c>
      <c r="AF111" s="2">
        <f t="shared" si="30"/>
        <v>574</v>
      </c>
      <c r="AG111" s="2">
        <f t="shared" si="31"/>
        <v>0</v>
      </c>
      <c r="AH111" s="2">
        <f t="shared" si="32"/>
        <v>574</v>
      </c>
      <c r="AI111" s="2">
        <f>IF(AD111=0, AH$126+600, AE111)</f>
        <v>574</v>
      </c>
      <c r="AK111" s="4">
        <v>5</v>
      </c>
      <c r="AL111" s="4">
        <v>7</v>
      </c>
      <c r="AM111" s="4">
        <v>1</v>
      </c>
      <c r="AN111" s="4">
        <v>591</v>
      </c>
      <c r="AO111" s="2">
        <f t="shared" si="33"/>
        <v>591</v>
      </c>
      <c r="AP111" s="2">
        <f t="shared" si="34"/>
        <v>0</v>
      </c>
      <c r="AQ111" s="2">
        <f t="shared" si="35"/>
        <v>591</v>
      </c>
      <c r="AR111" s="2">
        <f>IF(AM111=0, AQ$126+600, AN111)</f>
        <v>591</v>
      </c>
      <c r="AT111" s="4">
        <v>6</v>
      </c>
      <c r="AU111" s="4">
        <v>7</v>
      </c>
      <c r="AV111" s="4">
        <v>1</v>
      </c>
      <c r="AW111" s="4">
        <v>626</v>
      </c>
      <c r="AX111" s="2">
        <f t="shared" si="33"/>
        <v>626</v>
      </c>
      <c r="AY111" s="2">
        <f t="shared" si="34"/>
        <v>0</v>
      </c>
      <c r="AZ111" s="2">
        <f t="shared" si="35"/>
        <v>626</v>
      </c>
      <c r="BA111" s="2">
        <f>IF(AV111=0, AZ$126+600, AW111)</f>
        <v>626</v>
      </c>
      <c r="BC111" s="4">
        <v>7</v>
      </c>
      <c r="BD111" s="4">
        <v>7</v>
      </c>
      <c r="BE111" s="4">
        <v>1</v>
      </c>
      <c r="BF111" s="4">
        <v>907</v>
      </c>
      <c r="BG111" s="2">
        <f t="shared" si="36"/>
        <v>907</v>
      </c>
      <c r="BH111" s="2">
        <f t="shared" si="37"/>
        <v>0</v>
      </c>
      <c r="BI111" s="2">
        <f t="shared" si="38"/>
        <v>907</v>
      </c>
      <c r="BJ111" s="2">
        <f>IF(BE111=0, BI$126+600, BF111)</f>
        <v>907</v>
      </c>
      <c r="BL111" s="4">
        <v>8</v>
      </c>
      <c r="BM111" s="4">
        <v>7</v>
      </c>
      <c r="BN111" s="4">
        <v>0</v>
      </c>
      <c r="BO111" s="4">
        <v>1237</v>
      </c>
      <c r="BP111" s="2">
        <f t="shared" si="36"/>
        <v>1237</v>
      </c>
      <c r="BQ111" s="2">
        <f t="shared" si="37"/>
        <v>0</v>
      </c>
      <c r="BR111" s="2" t="str">
        <f t="shared" si="38"/>
        <v>NA</v>
      </c>
      <c r="BS111" s="2">
        <f>IF(BN111=0, BR$126+600, BO111)</f>
        <v>1396.2857142857142</v>
      </c>
      <c r="BU111" s="4">
        <v>9</v>
      </c>
      <c r="BV111" s="4">
        <v>7</v>
      </c>
      <c r="BW111" s="4">
        <v>1</v>
      </c>
      <c r="BX111" s="4">
        <v>877</v>
      </c>
      <c r="BY111" s="2">
        <f t="shared" si="39"/>
        <v>877</v>
      </c>
      <c r="BZ111" s="2">
        <f t="shared" si="40"/>
        <v>0</v>
      </c>
      <c r="CA111" s="2">
        <f t="shared" si="41"/>
        <v>877</v>
      </c>
      <c r="CB111" s="2">
        <f>IF(BW111=0, CA$126+600, BX111)</f>
        <v>877</v>
      </c>
      <c r="CD111" s="4">
        <v>10</v>
      </c>
      <c r="CE111" s="4">
        <v>7</v>
      </c>
      <c r="CF111" s="4">
        <v>1</v>
      </c>
      <c r="CG111" s="4">
        <v>692</v>
      </c>
      <c r="CH111" s="2">
        <f t="shared" si="39"/>
        <v>692</v>
      </c>
      <c r="CI111" s="2">
        <f t="shared" si="40"/>
        <v>0</v>
      </c>
      <c r="CJ111" s="2">
        <f t="shared" si="41"/>
        <v>692</v>
      </c>
      <c r="CK111" s="2">
        <f>IF(CF111=0, CJ$126+600, CG111)</f>
        <v>692</v>
      </c>
      <c r="CM111" s="4">
        <v>11</v>
      </c>
      <c r="CN111" s="4">
        <v>7</v>
      </c>
      <c r="CO111" s="4">
        <v>0</v>
      </c>
      <c r="CP111" s="4">
        <v>1139</v>
      </c>
      <c r="CQ111" s="2">
        <f t="shared" si="42"/>
        <v>1139</v>
      </c>
      <c r="CR111" s="2">
        <f t="shared" si="43"/>
        <v>0</v>
      </c>
      <c r="CS111" s="2" t="str">
        <f t="shared" si="44"/>
        <v>NA</v>
      </c>
      <c r="CT111" s="2">
        <f>IF(CO111=0, CS$126+600, CP111)</f>
        <v>1500.8125</v>
      </c>
      <c r="CV111" s="4">
        <v>12</v>
      </c>
      <c r="CW111" s="4">
        <v>7</v>
      </c>
      <c r="CX111" s="4">
        <v>1</v>
      </c>
      <c r="CY111" s="4">
        <v>665</v>
      </c>
      <c r="CZ111" s="2">
        <f t="shared" si="42"/>
        <v>665</v>
      </c>
      <c r="DA111" s="2">
        <f t="shared" si="43"/>
        <v>0</v>
      </c>
      <c r="DB111" s="2">
        <f t="shared" si="44"/>
        <v>665</v>
      </c>
      <c r="DC111" s="2">
        <f>IF(CX111=0, DB$126+600, CY111)</f>
        <v>665</v>
      </c>
      <c r="DE111" s="4">
        <v>13</v>
      </c>
      <c r="DF111" s="4">
        <v>7</v>
      </c>
      <c r="DG111" s="4">
        <v>1</v>
      </c>
      <c r="DH111" s="4">
        <v>601</v>
      </c>
      <c r="DI111" s="2">
        <f t="shared" si="45"/>
        <v>601</v>
      </c>
      <c r="DJ111" s="2">
        <f t="shared" si="46"/>
        <v>0</v>
      </c>
      <c r="DK111" s="2">
        <f t="shared" si="47"/>
        <v>601</v>
      </c>
      <c r="DL111" s="2">
        <f>IF(DG111=0, DK$126+600, DH111)</f>
        <v>601</v>
      </c>
      <c r="DN111" s="4">
        <v>14</v>
      </c>
      <c r="DO111" s="4">
        <v>7</v>
      </c>
      <c r="DP111" s="4">
        <v>1</v>
      </c>
      <c r="DQ111" s="4">
        <v>546</v>
      </c>
      <c r="DR111" s="2">
        <f t="shared" si="45"/>
        <v>546</v>
      </c>
      <c r="DS111" s="2">
        <f t="shared" si="46"/>
        <v>0</v>
      </c>
      <c r="DT111" s="2">
        <f t="shared" si="47"/>
        <v>546</v>
      </c>
      <c r="DU111" s="2">
        <f>IF(DP111=0, DT$126+600, DQ111)</f>
        <v>546</v>
      </c>
      <c r="DW111" s="4">
        <v>15</v>
      </c>
      <c r="DX111" s="4">
        <v>7</v>
      </c>
      <c r="DY111" s="4">
        <v>1</v>
      </c>
      <c r="DZ111" s="4">
        <v>991</v>
      </c>
      <c r="EA111" s="2">
        <f t="shared" si="48"/>
        <v>991</v>
      </c>
      <c r="EB111" s="2">
        <f t="shared" si="49"/>
        <v>0</v>
      </c>
      <c r="EC111" s="2">
        <f t="shared" si="50"/>
        <v>991</v>
      </c>
      <c r="ED111" s="2">
        <f>IF(DY111=0, EC$126+600, DZ111)</f>
        <v>991</v>
      </c>
      <c r="EF111" s="4">
        <v>16</v>
      </c>
      <c r="EG111" s="4">
        <v>7</v>
      </c>
      <c r="EH111" s="4">
        <v>0</v>
      </c>
      <c r="EI111" s="4">
        <v>658</v>
      </c>
      <c r="EJ111" s="2">
        <f t="shared" si="48"/>
        <v>658</v>
      </c>
      <c r="EK111" s="2">
        <f t="shared" si="49"/>
        <v>0</v>
      </c>
      <c r="EL111" s="2" t="str">
        <f t="shared" si="50"/>
        <v>NA</v>
      </c>
      <c r="EM111" s="2">
        <f>IF(EH111=0, EL$126+600, EI111)</f>
        <v>1602.7027027027027</v>
      </c>
      <c r="EO111" s="4">
        <v>17</v>
      </c>
      <c r="EP111" s="4">
        <v>7</v>
      </c>
      <c r="EQ111" s="4">
        <v>1</v>
      </c>
      <c r="ER111" s="4">
        <v>884</v>
      </c>
      <c r="ES111" s="2">
        <f t="shared" si="51"/>
        <v>884</v>
      </c>
      <c r="ET111" s="2">
        <f t="shared" si="52"/>
        <v>0</v>
      </c>
      <c r="EU111" s="2">
        <f t="shared" si="53"/>
        <v>884</v>
      </c>
      <c r="EV111" s="2">
        <f>IF(EQ111=0, EU$126+600, ER111)</f>
        <v>884</v>
      </c>
      <c r="EX111" s="4">
        <v>18</v>
      </c>
      <c r="EY111" s="4">
        <v>7</v>
      </c>
      <c r="EZ111" s="4">
        <v>1</v>
      </c>
      <c r="FA111" s="4">
        <v>656</v>
      </c>
      <c r="FB111" s="2">
        <f t="shared" si="51"/>
        <v>656</v>
      </c>
      <c r="FC111" s="2">
        <f t="shared" si="52"/>
        <v>0</v>
      </c>
      <c r="FD111" s="2">
        <f t="shared" si="53"/>
        <v>656</v>
      </c>
      <c r="FE111" s="2">
        <f>IF(EZ111=0, FD$126+600, FA111)</f>
        <v>656</v>
      </c>
    </row>
    <row r="112" spans="1:161">
      <c r="A112" s="4">
        <v>1</v>
      </c>
      <c r="B112" s="4">
        <v>7</v>
      </c>
      <c r="C112" s="4">
        <v>0</v>
      </c>
      <c r="D112" s="4">
        <v>535</v>
      </c>
      <c r="E112" s="2">
        <f t="shared" si="27"/>
        <v>535</v>
      </c>
      <c r="F112" s="2">
        <f t="shared" si="28"/>
        <v>0</v>
      </c>
      <c r="G112" s="2" t="str">
        <f t="shared" si="29"/>
        <v>NA</v>
      </c>
      <c r="H112" s="2">
        <f>IF(C112=0, G$126+600, D112)</f>
        <v>1761.5277777777778</v>
      </c>
      <c r="J112" s="4">
        <v>2</v>
      </c>
      <c r="K112" s="4">
        <v>7</v>
      </c>
      <c r="L112" s="4">
        <v>1</v>
      </c>
      <c r="M112" s="4">
        <v>389</v>
      </c>
      <c r="N112" s="2">
        <f t="shared" si="27"/>
        <v>389</v>
      </c>
      <c r="O112" s="2">
        <f t="shared" si="28"/>
        <v>0</v>
      </c>
      <c r="P112" s="2">
        <f t="shared" si="29"/>
        <v>389</v>
      </c>
      <c r="Q112" s="2">
        <f>IF(L112=0, P$126+600, M112)</f>
        <v>389</v>
      </c>
      <c r="S112" s="4">
        <v>3</v>
      </c>
      <c r="T112" s="4">
        <v>7</v>
      </c>
      <c r="U112" s="4">
        <v>1</v>
      </c>
      <c r="V112" s="4">
        <v>539</v>
      </c>
      <c r="W112" s="2">
        <f t="shared" si="30"/>
        <v>539</v>
      </c>
      <c r="X112" s="2">
        <f t="shared" si="31"/>
        <v>0</v>
      </c>
      <c r="Y112" s="2">
        <f t="shared" si="32"/>
        <v>539</v>
      </c>
      <c r="Z112" s="2">
        <f>IF(U112=0, Y$126+600, V112)</f>
        <v>539</v>
      </c>
      <c r="AB112" s="4">
        <v>4</v>
      </c>
      <c r="AC112" s="4">
        <v>7</v>
      </c>
      <c r="AD112" s="4">
        <v>1</v>
      </c>
      <c r="AE112" s="4">
        <v>455</v>
      </c>
      <c r="AF112" s="2">
        <f t="shared" si="30"/>
        <v>455</v>
      </c>
      <c r="AG112" s="2">
        <f t="shared" si="31"/>
        <v>0</v>
      </c>
      <c r="AH112" s="2">
        <f t="shared" si="32"/>
        <v>455</v>
      </c>
      <c r="AI112" s="2">
        <f>IF(AD112=0, AH$126+600, AE112)</f>
        <v>455</v>
      </c>
      <c r="AK112" s="4">
        <v>5</v>
      </c>
      <c r="AL112" s="4">
        <v>7</v>
      </c>
      <c r="AM112" s="4">
        <v>1</v>
      </c>
      <c r="AN112" s="4">
        <v>1447</v>
      </c>
      <c r="AO112" s="2">
        <f t="shared" si="33"/>
        <v>1447</v>
      </c>
      <c r="AP112" s="2">
        <f t="shared" si="34"/>
        <v>0</v>
      </c>
      <c r="AQ112" s="2">
        <f t="shared" si="35"/>
        <v>1447</v>
      </c>
      <c r="AR112" s="2">
        <f>IF(AM112=0, AQ$126+600, AN112)</f>
        <v>1447</v>
      </c>
      <c r="AT112" s="4">
        <v>6</v>
      </c>
      <c r="AU112" s="4">
        <v>7</v>
      </c>
      <c r="AV112" s="4">
        <v>1</v>
      </c>
      <c r="AW112" s="4">
        <v>985</v>
      </c>
      <c r="AX112" s="2">
        <f t="shared" si="33"/>
        <v>985</v>
      </c>
      <c r="AY112" s="2">
        <f t="shared" si="34"/>
        <v>0</v>
      </c>
      <c r="AZ112" s="2">
        <f t="shared" si="35"/>
        <v>985</v>
      </c>
      <c r="BA112" s="2">
        <f>IF(AV112=0, AZ$126+600, AW112)</f>
        <v>985</v>
      </c>
      <c r="BC112" s="4">
        <v>7</v>
      </c>
      <c r="BD112" s="4">
        <v>7</v>
      </c>
      <c r="BE112" s="4">
        <v>1</v>
      </c>
      <c r="BF112" s="4">
        <v>1317</v>
      </c>
      <c r="BG112" s="2">
        <f t="shared" si="36"/>
        <v>1317</v>
      </c>
      <c r="BH112" s="2">
        <f t="shared" si="37"/>
        <v>0</v>
      </c>
      <c r="BI112" s="2">
        <f t="shared" si="38"/>
        <v>1317</v>
      </c>
      <c r="BJ112" s="2">
        <f>IF(BE112=0, BI$126+600, BF112)</f>
        <v>1317</v>
      </c>
      <c r="BL112" s="4">
        <v>8</v>
      </c>
      <c r="BM112" s="4">
        <v>7</v>
      </c>
      <c r="BN112" s="4">
        <v>1</v>
      </c>
      <c r="BO112" s="4">
        <v>1939</v>
      </c>
      <c r="BP112" s="2">
        <f t="shared" si="36"/>
        <v>1939</v>
      </c>
      <c r="BQ112" s="2">
        <f t="shared" si="37"/>
        <v>0</v>
      </c>
      <c r="BR112" s="2">
        <f t="shared" si="38"/>
        <v>1939</v>
      </c>
      <c r="BS112" s="2">
        <f>IF(BN112=0, BR$126+600, BO112)</f>
        <v>1939</v>
      </c>
      <c r="BU112" s="4">
        <v>9</v>
      </c>
      <c r="BV112" s="4">
        <v>7</v>
      </c>
      <c r="BW112" s="4">
        <v>1</v>
      </c>
      <c r="BX112" s="4">
        <v>570</v>
      </c>
      <c r="BY112" s="2">
        <f t="shared" si="39"/>
        <v>570</v>
      </c>
      <c r="BZ112" s="2">
        <f t="shared" si="40"/>
        <v>0</v>
      </c>
      <c r="CA112" s="2">
        <f t="shared" si="41"/>
        <v>570</v>
      </c>
      <c r="CB112" s="2">
        <f>IF(BW112=0, CA$126+600, BX112)</f>
        <v>570</v>
      </c>
      <c r="CD112" s="4">
        <v>10</v>
      </c>
      <c r="CE112" s="4">
        <v>7</v>
      </c>
      <c r="CF112" s="4">
        <v>1</v>
      </c>
      <c r="CG112" s="4">
        <v>648</v>
      </c>
      <c r="CH112" s="2">
        <f t="shared" si="39"/>
        <v>648</v>
      </c>
      <c r="CI112" s="2">
        <f t="shared" si="40"/>
        <v>0</v>
      </c>
      <c r="CJ112" s="2">
        <f t="shared" si="41"/>
        <v>648</v>
      </c>
      <c r="CK112" s="2">
        <f>IF(CF112=0, CJ$126+600, CG112)</f>
        <v>648</v>
      </c>
      <c r="CM112" s="4">
        <v>11</v>
      </c>
      <c r="CN112" s="4">
        <v>7</v>
      </c>
      <c r="CO112" s="4">
        <v>1</v>
      </c>
      <c r="CP112" s="4">
        <v>901</v>
      </c>
      <c r="CQ112" s="2">
        <f t="shared" si="42"/>
        <v>901</v>
      </c>
      <c r="CR112" s="2">
        <f t="shared" si="43"/>
        <v>0</v>
      </c>
      <c r="CS112" s="2">
        <f t="shared" si="44"/>
        <v>901</v>
      </c>
      <c r="CT112" s="2">
        <f>IF(CO112=0, CS$126+600, CP112)</f>
        <v>901</v>
      </c>
      <c r="CV112" s="4">
        <v>12</v>
      </c>
      <c r="CW112" s="4">
        <v>7</v>
      </c>
      <c r="CX112" s="4">
        <v>0</v>
      </c>
      <c r="CY112" s="4">
        <v>750</v>
      </c>
      <c r="CZ112" s="2">
        <f t="shared" si="42"/>
        <v>750</v>
      </c>
      <c r="DA112" s="2">
        <f t="shared" si="43"/>
        <v>0</v>
      </c>
      <c r="DB112" s="2" t="str">
        <f t="shared" si="44"/>
        <v>NA</v>
      </c>
      <c r="DC112" s="2">
        <f>IF(CX112=0, DB$126+600, CY112)</f>
        <v>1522.7105263157896</v>
      </c>
      <c r="DE112" s="4">
        <v>13</v>
      </c>
      <c r="DF112" s="4">
        <v>7</v>
      </c>
      <c r="DG112" s="4">
        <v>1</v>
      </c>
      <c r="DH112" s="4">
        <v>1825</v>
      </c>
      <c r="DI112" s="2">
        <f t="shared" si="45"/>
        <v>1825</v>
      </c>
      <c r="DJ112" s="2">
        <f t="shared" si="46"/>
        <v>0</v>
      </c>
      <c r="DK112" s="2">
        <f t="shared" si="47"/>
        <v>1825</v>
      </c>
      <c r="DL112" s="2">
        <f>IF(DG112=0, DK$126+600, DH112)</f>
        <v>1825</v>
      </c>
      <c r="DN112" s="4">
        <v>14</v>
      </c>
      <c r="DO112" s="4">
        <v>7</v>
      </c>
      <c r="DP112" s="4">
        <v>1</v>
      </c>
      <c r="DQ112" s="4">
        <v>603</v>
      </c>
      <c r="DR112" s="2">
        <f t="shared" si="45"/>
        <v>603</v>
      </c>
      <c r="DS112" s="2">
        <f t="shared" si="46"/>
        <v>0</v>
      </c>
      <c r="DT112" s="2">
        <f t="shared" si="47"/>
        <v>603</v>
      </c>
      <c r="DU112" s="2">
        <f>IF(DP112=0, DT$126+600, DQ112)</f>
        <v>603</v>
      </c>
      <c r="DW112" s="4">
        <v>15</v>
      </c>
      <c r="DX112" s="4">
        <v>7</v>
      </c>
      <c r="DY112" s="4">
        <v>1</v>
      </c>
      <c r="DZ112" s="4">
        <v>599</v>
      </c>
      <c r="EA112" s="2">
        <f t="shared" si="48"/>
        <v>599</v>
      </c>
      <c r="EB112" s="2">
        <f t="shared" si="49"/>
        <v>0</v>
      </c>
      <c r="EC112" s="2">
        <f t="shared" si="50"/>
        <v>599</v>
      </c>
      <c r="ED112" s="2">
        <f>IF(DY112=0, EC$126+600, DZ112)</f>
        <v>599</v>
      </c>
      <c r="EF112" s="4">
        <v>16</v>
      </c>
      <c r="EG112" s="4">
        <v>7</v>
      </c>
      <c r="EH112" s="4">
        <v>1</v>
      </c>
      <c r="EI112" s="4">
        <v>4327</v>
      </c>
      <c r="EJ112" s="2">
        <f t="shared" si="48"/>
        <v>4327</v>
      </c>
      <c r="EK112" s="2">
        <f t="shared" si="49"/>
        <v>0</v>
      </c>
      <c r="EL112" s="2">
        <f t="shared" si="50"/>
        <v>4327</v>
      </c>
      <c r="EM112" s="2">
        <f>IF(EH112=0, EL$126+600, EI112)</f>
        <v>4327</v>
      </c>
      <c r="EO112" s="4">
        <v>17</v>
      </c>
      <c r="EP112" s="4">
        <v>7</v>
      </c>
      <c r="EQ112" s="4">
        <v>1</v>
      </c>
      <c r="ER112" s="4">
        <v>1472</v>
      </c>
      <c r="ES112" s="2">
        <f t="shared" si="51"/>
        <v>1472</v>
      </c>
      <c r="ET112" s="2">
        <f t="shared" si="52"/>
        <v>0</v>
      </c>
      <c r="EU112" s="2">
        <f t="shared" si="53"/>
        <v>1472</v>
      </c>
      <c r="EV112" s="2">
        <f>IF(EQ112=0, EU$126+600, ER112)</f>
        <v>1472</v>
      </c>
      <c r="EX112" s="4">
        <v>18</v>
      </c>
      <c r="EY112" s="4">
        <v>7</v>
      </c>
      <c r="EZ112" s="4">
        <v>1</v>
      </c>
      <c r="FA112" s="4">
        <v>549</v>
      </c>
      <c r="FB112" s="2">
        <f t="shared" si="51"/>
        <v>549</v>
      </c>
      <c r="FC112" s="2">
        <f t="shared" si="52"/>
        <v>0</v>
      </c>
      <c r="FD112" s="2">
        <f t="shared" si="53"/>
        <v>549</v>
      </c>
      <c r="FE112" s="2">
        <f>IF(EZ112=0, FD$126+600, FA112)</f>
        <v>549</v>
      </c>
    </row>
    <row r="113" spans="1:162">
      <c r="A113" s="4">
        <v>1</v>
      </c>
      <c r="B113" s="4">
        <v>7</v>
      </c>
      <c r="C113" s="4">
        <v>1</v>
      </c>
      <c r="D113" s="4">
        <v>2801</v>
      </c>
      <c r="E113" s="2">
        <f t="shared" si="27"/>
        <v>2801</v>
      </c>
      <c r="F113" s="2">
        <f t="shared" si="28"/>
        <v>0</v>
      </c>
      <c r="G113" s="2">
        <f t="shared" si="29"/>
        <v>2801</v>
      </c>
      <c r="H113" s="2">
        <f>IF(C113=0, G$126+600, D113)</f>
        <v>2801</v>
      </c>
      <c r="J113" s="4">
        <v>2</v>
      </c>
      <c r="K113" s="4">
        <v>7</v>
      </c>
      <c r="L113" s="4">
        <v>1</v>
      </c>
      <c r="M113" s="4">
        <v>453</v>
      </c>
      <c r="N113" s="2">
        <f t="shared" si="27"/>
        <v>453</v>
      </c>
      <c r="O113" s="2">
        <f t="shared" si="28"/>
        <v>0</v>
      </c>
      <c r="P113" s="2">
        <f t="shared" si="29"/>
        <v>453</v>
      </c>
      <c r="Q113" s="2">
        <f>IF(L113=0, P$126+600, M113)</f>
        <v>453</v>
      </c>
      <c r="S113" s="4">
        <v>3</v>
      </c>
      <c r="T113" s="4">
        <v>7</v>
      </c>
      <c r="U113" s="4">
        <v>0</v>
      </c>
      <c r="V113" s="4">
        <v>1028</v>
      </c>
      <c r="W113" s="2">
        <f t="shared" si="30"/>
        <v>1028</v>
      </c>
      <c r="X113" s="2">
        <f t="shared" si="31"/>
        <v>0</v>
      </c>
      <c r="Y113" s="2" t="str">
        <f t="shared" si="32"/>
        <v>NA</v>
      </c>
      <c r="Z113" s="2">
        <f>IF(U113=0, Y$126+600, V113)</f>
        <v>1794.0769230769231</v>
      </c>
      <c r="AB113" s="4">
        <v>4</v>
      </c>
      <c r="AC113" s="4">
        <v>7</v>
      </c>
      <c r="AD113" s="4">
        <v>1</v>
      </c>
      <c r="AE113" s="4">
        <v>532</v>
      </c>
      <c r="AF113" s="2">
        <f t="shared" si="30"/>
        <v>532</v>
      </c>
      <c r="AG113" s="2">
        <f t="shared" si="31"/>
        <v>0</v>
      </c>
      <c r="AH113" s="2">
        <f t="shared" si="32"/>
        <v>532</v>
      </c>
      <c r="AI113" s="2">
        <f>IF(AD113=0, AH$126+600, AE113)</f>
        <v>532</v>
      </c>
      <c r="AK113" s="4">
        <v>5</v>
      </c>
      <c r="AL113" s="4">
        <v>7</v>
      </c>
      <c r="AM113" s="4">
        <v>1</v>
      </c>
      <c r="AN113" s="4">
        <v>813</v>
      </c>
      <c r="AO113" s="2">
        <f t="shared" si="33"/>
        <v>813</v>
      </c>
      <c r="AP113" s="2">
        <f t="shared" si="34"/>
        <v>0</v>
      </c>
      <c r="AQ113" s="2">
        <f t="shared" si="35"/>
        <v>813</v>
      </c>
      <c r="AR113" s="2">
        <f>IF(AM113=0, AQ$126+600, AN113)</f>
        <v>813</v>
      </c>
      <c r="AT113" s="4">
        <v>6</v>
      </c>
      <c r="AU113" s="4">
        <v>7</v>
      </c>
      <c r="AV113" s="4">
        <v>1</v>
      </c>
      <c r="AW113" s="4">
        <v>624</v>
      </c>
      <c r="AX113" s="2">
        <f t="shared" si="33"/>
        <v>624</v>
      </c>
      <c r="AY113" s="2">
        <f t="shared" si="34"/>
        <v>0</v>
      </c>
      <c r="AZ113" s="2">
        <f t="shared" si="35"/>
        <v>624</v>
      </c>
      <c r="BA113" s="2">
        <f>IF(AV113=0, AZ$126+600, AW113)</f>
        <v>624</v>
      </c>
      <c r="BC113" s="4">
        <v>7</v>
      </c>
      <c r="BD113" s="4">
        <v>7</v>
      </c>
      <c r="BE113" s="4">
        <v>1</v>
      </c>
      <c r="BF113" s="4">
        <v>1905</v>
      </c>
      <c r="BG113" s="2">
        <f t="shared" si="36"/>
        <v>1905</v>
      </c>
      <c r="BH113" s="2">
        <f t="shared" si="37"/>
        <v>0</v>
      </c>
      <c r="BI113" s="2">
        <f t="shared" si="38"/>
        <v>1905</v>
      </c>
      <c r="BJ113" s="2">
        <f>IF(BE113=0, BI$126+600, BF113)</f>
        <v>1905</v>
      </c>
      <c r="BL113" s="4">
        <v>8</v>
      </c>
      <c r="BM113" s="4">
        <v>7</v>
      </c>
      <c r="BN113" s="4">
        <v>0</v>
      </c>
      <c r="BO113" s="4">
        <v>805</v>
      </c>
      <c r="BP113" s="2">
        <f t="shared" si="36"/>
        <v>805</v>
      </c>
      <c r="BQ113" s="2">
        <f t="shared" si="37"/>
        <v>0</v>
      </c>
      <c r="BR113" s="2" t="str">
        <f t="shared" si="38"/>
        <v>NA</v>
      </c>
      <c r="BS113" s="2">
        <f>IF(BN113=0, BR$126+600, BO113)</f>
        <v>1396.2857142857142</v>
      </c>
      <c r="BU113" s="4">
        <v>9</v>
      </c>
      <c r="BV113" s="4">
        <v>7</v>
      </c>
      <c r="BW113" s="4">
        <v>1</v>
      </c>
      <c r="BX113" s="4">
        <v>627</v>
      </c>
      <c r="BY113" s="2">
        <f t="shared" si="39"/>
        <v>627</v>
      </c>
      <c r="BZ113" s="2">
        <f t="shared" si="40"/>
        <v>0</v>
      </c>
      <c r="CA113" s="2">
        <f t="shared" si="41"/>
        <v>627</v>
      </c>
      <c r="CB113" s="2">
        <f>IF(BW113=0, CA$126+600, BX113)</f>
        <v>627</v>
      </c>
      <c r="CD113" s="4">
        <v>10</v>
      </c>
      <c r="CE113" s="4">
        <v>7</v>
      </c>
      <c r="CF113" s="4">
        <v>0</v>
      </c>
      <c r="CG113" s="4">
        <v>685</v>
      </c>
      <c r="CH113" s="2">
        <f t="shared" si="39"/>
        <v>685</v>
      </c>
      <c r="CI113" s="2">
        <f t="shared" si="40"/>
        <v>0</v>
      </c>
      <c r="CJ113" s="2" t="str">
        <f t="shared" si="41"/>
        <v>NA</v>
      </c>
      <c r="CK113" s="2">
        <f>IF(CF113=0, CJ$126+600, CG113)</f>
        <v>1292.921052631579</v>
      </c>
      <c r="CM113" s="4">
        <v>11</v>
      </c>
      <c r="CN113" s="4">
        <v>7</v>
      </c>
      <c r="CO113" s="4">
        <v>1</v>
      </c>
      <c r="CP113" s="4">
        <v>625</v>
      </c>
      <c r="CQ113" s="2">
        <f t="shared" si="42"/>
        <v>625</v>
      </c>
      <c r="CR113" s="2">
        <f t="shared" si="43"/>
        <v>0</v>
      </c>
      <c r="CS113" s="2">
        <f t="shared" si="44"/>
        <v>625</v>
      </c>
      <c r="CT113" s="2">
        <f>IF(CO113=0, CS$126+600, CP113)</f>
        <v>625</v>
      </c>
      <c r="CV113" s="4">
        <v>12</v>
      </c>
      <c r="CW113" s="4">
        <v>7</v>
      </c>
      <c r="CX113" s="4">
        <v>1</v>
      </c>
      <c r="CY113" s="4">
        <v>879</v>
      </c>
      <c r="CZ113" s="2">
        <f t="shared" si="42"/>
        <v>879</v>
      </c>
      <c r="DA113" s="2">
        <f t="shared" si="43"/>
        <v>0</v>
      </c>
      <c r="DB113" s="2">
        <f t="shared" si="44"/>
        <v>879</v>
      </c>
      <c r="DC113" s="2">
        <f>IF(CX113=0, DB$126+600, CY113)</f>
        <v>879</v>
      </c>
      <c r="DE113" s="4">
        <v>13</v>
      </c>
      <c r="DF113" s="4">
        <v>7</v>
      </c>
      <c r="DG113" s="4">
        <v>1</v>
      </c>
      <c r="DH113" s="4">
        <v>727</v>
      </c>
      <c r="DI113" s="2">
        <f t="shared" si="45"/>
        <v>727</v>
      </c>
      <c r="DJ113" s="2">
        <f t="shared" si="46"/>
        <v>0</v>
      </c>
      <c r="DK113" s="2">
        <f t="shared" si="47"/>
        <v>727</v>
      </c>
      <c r="DL113" s="2">
        <f>IF(DG113=0, DK$126+600, DH113)</f>
        <v>727</v>
      </c>
      <c r="DN113" s="4">
        <v>14</v>
      </c>
      <c r="DO113" s="4">
        <v>7</v>
      </c>
      <c r="DP113" s="4">
        <v>1</v>
      </c>
      <c r="DQ113" s="4">
        <v>563</v>
      </c>
      <c r="DR113" s="2">
        <f t="shared" si="45"/>
        <v>563</v>
      </c>
      <c r="DS113" s="2">
        <f t="shared" si="46"/>
        <v>0</v>
      </c>
      <c r="DT113" s="2">
        <f t="shared" si="47"/>
        <v>563</v>
      </c>
      <c r="DU113" s="2">
        <f>IF(DP113=0, DT$126+600, DQ113)</f>
        <v>563</v>
      </c>
      <c r="DW113" s="4">
        <v>15</v>
      </c>
      <c r="DX113" s="4">
        <v>7</v>
      </c>
      <c r="DY113" s="4">
        <v>1</v>
      </c>
      <c r="DZ113" s="4">
        <v>718</v>
      </c>
      <c r="EA113" s="2">
        <f t="shared" si="48"/>
        <v>718</v>
      </c>
      <c r="EB113" s="2">
        <f t="shared" si="49"/>
        <v>0</v>
      </c>
      <c r="EC113" s="2">
        <f t="shared" si="50"/>
        <v>718</v>
      </c>
      <c r="ED113" s="2">
        <f>IF(DY113=0, EC$126+600, DZ113)</f>
        <v>718</v>
      </c>
      <c r="EF113" s="4">
        <v>16</v>
      </c>
      <c r="EG113" s="4">
        <v>7</v>
      </c>
      <c r="EH113" s="4">
        <v>1</v>
      </c>
      <c r="EI113" s="4">
        <v>1498</v>
      </c>
      <c r="EJ113" s="2">
        <f t="shared" si="48"/>
        <v>1498</v>
      </c>
      <c r="EK113" s="2">
        <f t="shared" si="49"/>
        <v>0</v>
      </c>
      <c r="EL113" s="2">
        <f t="shared" si="50"/>
        <v>1498</v>
      </c>
      <c r="EM113" s="2">
        <f>IF(EH113=0, EL$126+600, EI113)</f>
        <v>1498</v>
      </c>
      <c r="EO113" s="4">
        <v>17</v>
      </c>
      <c r="EP113" s="4">
        <v>7</v>
      </c>
      <c r="EQ113" s="4">
        <v>1</v>
      </c>
      <c r="ER113" s="4">
        <v>1013</v>
      </c>
      <c r="ES113" s="2">
        <f t="shared" si="51"/>
        <v>1013</v>
      </c>
      <c r="ET113" s="2">
        <f t="shared" si="52"/>
        <v>0</v>
      </c>
      <c r="EU113" s="2">
        <f t="shared" si="53"/>
        <v>1013</v>
      </c>
      <c r="EV113" s="2">
        <f>IF(EQ113=0, EU$126+600, ER113)</f>
        <v>1013</v>
      </c>
      <c r="EX113" s="4">
        <v>18</v>
      </c>
      <c r="EY113" s="4">
        <v>7</v>
      </c>
      <c r="EZ113" s="4">
        <v>1</v>
      </c>
      <c r="FA113" s="4">
        <v>1039</v>
      </c>
      <c r="FB113" s="2">
        <f t="shared" si="51"/>
        <v>1039</v>
      </c>
      <c r="FC113" s="2">
        <f t="shared" si="52"/>
        <v>0</v>
      </c>
      <c r="FD113" s="2">
        <f t="shared" si="53"/>
        <v>1039</v>
      </c>
      <c r="FE113" s="2">
        <f>IF(EZ113=0, FD$126+600, FA113)</f>
        <v>1039</v>
      </c>
    </row>
    <row r="114" spans="1:162">
      <c r="A114" s="4">
        <v>1</v>
      </c>
      <c r="B114" s="4">
        <v>7</v>
      </c>
      <c r="C114" s="4">
        <v>1</v>
      </c>
      <c r="D114" s="4">
        <v>544</v>
      </c>
      <c r="E114" s="2">
        <f t="shared" si="27"/>
        <v>544</v>
      </c>
      <c r="F114" s="2">
        <f t="shared" si="28"/>
        <v>0</v>
      </c>
      <c r="G114" s="2">
        <f t="shared" si="29"/>
        <v>544</v>
      </c>
      <c r="H114" s="2">
        <f>IF(C114=0, G$126+600, D114)</f>
        <v>544</v>
      </c>
      <c r="J114" s="4">
        <v>2</v>
      </c>
      <c r="K114" s="4">
        <v>7</v>
      </c>
      <c r="L114" s="4">
        <v>1</v>
      </c>
      <c r="M114" s="4">
        <v>546</v>
      </c>
      <c r="N114" s="2">
        <f t="shared" si="27"/>
        <v>546</v>
      </c>
      <c r="O114" s="2">
        <f t="shared" si="28"/>
        <v>0</v>
      </c>
      <c r="P114" s="2">
        <f t="shared" si="29"/>
        <v>546</v>
      </c>
      <c r="Q114" s="2">
        <f>IF(L114=0, P$126+600, M114)</f>
        <v>546</v>
      </c>
      <c r="S114" s="4">
        <v>3</v>
      </c>
      <c r="T114" s="4">
        <v>7</v>
      </c>
      <c r="U114" s="4">
        <v>1</v>
      </c>
      <c r="V114" s="4">
        <v>1179</v>
      </c>
      <c r="W114" s="2">
        <f t="shared" si="30"/>
        <v>1179</v>
      </c>
      <c r="X114" s="2">
        <f t="shared" si="31"/>
        <v>0</v>
      </c>
      <c r="Y114" s="2">
        <f t="shared" si="32"/>
        <v>1179</v>
      </c>
      <c r="Z114" s="2">
        <f>IF(U114=0, Y$126+600, V114)</f>
        <v>1179</v>
      </c>
      <c r="AB114" s="4">
        <v>4</v>
      </c>
      <c r="AC114" s="4">
        <v>7</v>
      </c>
      <c r="AD114" s="4">
        <v>1</v>
      </c>
      <c r="AE114" s="4">
        <v>574</v>
      </c>
      <c r="AF114" s="2">
        <f t="shared" si="30"/>
        <v>574</v>
      </c>
      <c r="AG114" s="2">
        <f t="shared" si="31"/>
        <v>0</v>
      </c>
      <c r="AH114" s="2">
        <f t="shared" si="32"/>
        <v>574</v>
      </c>
      <c r="AI114" s="2">
        <f>IF(AD114=0, AH$126+600, AE114)</f>
        <v>574</v>
      </c>
      <c r="AK114" s="4">
        <v>5</v>
      </c>
      <c r="AL114" s="4">
        <v>7</v>
      </c>
      <c r="AM114" s="4">
        <v>1</v>
      </c>
      <c r="AN114" s="4">
        <v>571</v>
      </c>
      <c r="AO114" s="2">
        <f t="shared" si="33"/>
        <v>571</v>
      </c>
      <c r="AP114" s="2">
        <f t="shared" si="34"/>
        <v>0</v>
      </c>
      <c r="AQ114" s="2">
        <f t="shared" si="35"/>
        <v>571</v>
      </c>
      <c r="AR114" s="2">
        <f>IF(AM114=0, AQ$126+600, AN114)</f>
        <v>571</v>
      </c>
      <c r="AT114" s="4">
        <v>6</v>
      </c>
      <c r="AU114" s="4">
        <v>7</v>
      </c>
      <c r="AV114" s="4">
        <v>1</v>
      </c>
      <c r="AW114" s="4">
        <v>583</v>
      </c>
      <c r="AX114" s="2">
        <f t="shared" si="33"/>
        <v>583</v>
      </c>
      <c r="AY114" s="2">
        <f t="shared" si="34"/>
        <v>0</v>
      </c>
      <c r="AZ114" s="2">
        <f t="shared" si="35"/>
        <v>583</v>
      </c>
      <c r="BA114" s="2">
        <f>IF(AV114=0, AZ$126+600, AW114)</f>
        <v>583</v>
      </c>
      <c r="BC114" s="4">
        <v>7</v>
      </c>
      <c r="BD114" s="4">
        <v>7</v>
      </c>
      <c r="BE114" s="4">
        <v>1</v>
      </c>
      <c r="BF114" s="4">
        <v>676</v>
      </c>
      <c r="BG114" s="2">
        <f t="shared" si="36"/>
        <v>676</v>
      </c>
      <c r="BH114" s="2">
        <f t="shared" si="37"/>
        <v>0</v>
      </c>
      <c r="BI114" s="2">
        <f t="shared" si="38"/>
        <v>676</v>
      </c>
      <c r="BJ114" s="2">
        <f>IF(BE114=0, BI$126+600, BF114)</f>
        <v>676</v>
      </c>
      <c r="BL114" s="4">
        <v>8</v>
      </c>
      <c r="BM114" s="4">
        <v>7</v>
      </c>
      <c r="BN114" s="4">
        <v>1</v>
      </c>
      <c r="BO114" s="4">
        <v>1796</v>
      </c>
      <c r="BP114" s="2">
        <f t="shared" si="36"/>
        <v>1796</v>
      </c>
      <c r="BQ114" s="2">
        <f t="shared" si="37"/>
        <v>0</v>
      </c>
      <c r="BR114" s="2">
        <f t="shared" si="38"/>
        <v>1796</v>
      </c>
      <c r="BS114" s="2">
        <f>IF(BN114=0, BR$126+600, BO114)</f>
        <v>1796</v>
      </c>
      <c r="BU114" s="4">
        <v>9</v>
      </c>
      <c r="BV114" s="4">
        <v>7</v>
      </c>
      <c r="BW114" s="4">
        <v>0</v>
      </c>
      <c r="BX114" s="4">
        <v>681</v>
      </c>
      <c r="BY114" s="2">
        <f t="shared" si="39"/>
        <v>681</v>
      </c>
      <c r="BZ114" s="2">
        <f t="shared" si="40"/>
        <v>0</v>
      </c>
      <c r="CA114" s="2" t="str">
        <f t="shared" si="41"/>
        <v>NA</v>
      </c>
      <c r="CB114" s="2">
        <f>IF(BW114=0, CA$126+600, BX114)</f>
        <v>1327.5277777777778</v>
      </c>
      <c r="CD114" s="4">
        <v>10</v>
      </c>
      <c r="CE114" s="4">
        <v>7</v>
      </c>
      <c r="CF114" s="4">
        <v>1</v>
      </c>
      <c r="CG114" s="4">
        <v>657</v>
      </c>
      <c r="CH114" s="2">
        <f t="shared" si="39"/>
        <v>657</v>
      </c>
      <c r="CI114" s="2">
        <f t="shared" si="40"/>
        <v>0</v>
      </c>
      <c r="CJ114" s="2">
        <f t="shared" si="41"/>
        <v>657</v>
      </c>
      <c r="CK114" s="2">
        <f>IF(CF114=0, CJ$126+600, CG114)</f>
        <v>657</v>
      </c>
      <c r="CM114" s="4">
        <v>11</v>
      </c>
      <c r="CN114" s="4">
        <v>7</v>
      </c>
      <c r="CO114" s="4">
        <v>0</v>
      </c>
      <c r="CP114" s="4">
        <v>871</v>
      </c>
      <c r="CQ114" s="2">
        <f t="shared" si="42"/>
        <v>871</v>
      </c>
      <c r="CR114" s="2">
        <f t="shared" si="43"/>
        <v>0</v>
      </c>
      <c r="CS114" s="2" t="str">
        <f t="shared" si="44"/>
        <v>NA</v>
      </c>
      <c r="CT114" s="2">
        <f>IF(CO114=0, CS$126+600, CP114)</f>
        <v>1500.8125</v>
      </c>
      <c r="CV114" s="4">
        <v>12</v>
      </c>
      <c r="CW114" s="4">
        <v>7</v>
      </c>
      <c r="CX114" s="4">
        <v>1</v>
      </c>
      <c r="CY114" s="4">
        <v>555</v>
      </c>
      <c r="CZ114" s="2">
        <f t="shared" si="42"/>
        <v>555</v>
      </c>
      <c r="DA114" s="2">
        <f t="shared" si="43"/>
        <v>0</v>
      </c>
      <c r="DB114" s="2">
        <f t="shared" si="44"/>
        <v>555</v>
      </c>
      <c r="DC114" s="2">
        <f>IF(CX114=0, DB$126+600, CY114)</f>
        <v>555</v>
      </c>
      <c r="DE114" s="4">
        <v>13</v>
      </c>
      <c r="DF114" s="4">
        <v>7</v>
      </c>
      <c r="DG114" s="4">
        <v>1</v>
      </c>
      <c r="DH114" s="4">
        <v>1626</v>
      </c>
      <c r="DI114" s="2">
        <f t="shared" si="45"/>
        <v>1626</v>
      </c>
      <c r="DJ114" s="2">
        <f t="shared" si="46"/>
        <v>0</v>
      </c>
      <c r="DK114" s="2">
        <f t="shared" si="47"/>
        <v>1626</v>
      </c>
      <c r="DL114" s="2">
        <f>IF(DG114=0, DK$126+600, DH114)</f>
        <v>1626</v>
      </c>
      <c r="DN114" s="4">
        <v>14</v>
      </c>
      <c r="DO114" s="4">
        <v>7</v>
      </c>
      <c r="DP114" s="4">
        <v>1</v>
      </c>
      <c r="DQ114" s="4">
        <v>523</v>
      </c>
      <c r="DR114" s="2">
        <f t="shared" si="45"/>
        <v>523</v>
      </c>
      <c r="DS114" s="2">
        <f t="shared" si="46"/>
        <v>0</v>
      </c>
      <c r="DT114" s="2">
        <f t="shared" si="47"/>
        <v>523</v>
      </c>
      <c r="DU114" s="2">
        <f>IF(DP114=0, DT$126+600, DQ114)</f>
        <v>523</v>
      </c>
      <c r="DW114" s="4">
        <v>15</v>
      </c>
      <c r="DX114" s="4">
        <v>7</v>
      </c>
      <c r="DY114" s="4">
        <v>1</v>
      </c>
      <c r="DZ114" s="4">
        <v>433</v>
      </c>
      <c r="EA114" s="2">
        <f t="shared" si="48"/>
        <v>433</v>
      </c>
      <c r="EB114" s="2">
        <f t="shared" si="49"/>
        <v>0</v>
      </c>
      <c r="EC114" s="2">
        <f t="shared" si="50"/>
        <v>433</v>
      </c>
      <c r="ED114" s="2">
        <f>IF(DY114=0, EC$126+600, DZ114)</f>
        <v>433</v>
      </c>
      <c r="EF114" s="4">
        <v>16</v>
      </c>
      <c r="EG114" s="4">
        <v>7</v>
      </c>
      <c r="EH114" s="4">
        <v>1</v>
      </c>
      <c r="EI114" s="4">
        <v>1565</v>
      </c>
      <c r="EJ114" s="2">
        <f t="shared" si="48"/>
        <v>1565</v>
      </c>
      <c r="EK114" s="2">
        <f t="shared" si="49"/>
        <v>0</v>
      </c>
      <c r="EL114" s="2">
        <f t="shared" si="50"/>
        <v>1565</v>
      </c>
      <c r="EM114" s="2">
        <f>IF(EH114=0, EL$126+600, EI114)</f>
        <v>1565</v>
      </c>
      <c r="EO114" s="4">
        <v>17</v>
      </c>
      <c r="EP114" s="4">
        <v>7</v>
      </c>
      <c r="EQ114" s="4">
        <v>1</v>
      </c>
      <c r="ER114" s="4">
        <v>924</v>
      </c>
      <c r="ES114" s="2">
        <f t="shared" si="51"/>
        <v>924</v>
      </c>
      <c r="ET114" s="2">
        <f t="shared" si="52"/>
        <v>0</v>
      </c>
      <c r="EU114" s="2">
        <f t="shared" si="53"/>
        <v>924</v>
      </c>
      <c r="EV114" s="2">
        <f>IF(EQ114=0, EU$126+600, ER114)</f>
        <v>924</v>
      </c>
      <c r="EX114" s="4">
        <v>18</v>
      </c>
      <c r="EY114" s="4">
        <v>7</v>
      </c>
      <c r="EZ114" s="4">
        <v>1</v>
      </c>
      <c r="FA114" s="4">
        <v>805</v>
      </c>
      <c r="FB114" s="2">
        <f t="shared" si="51"/>
        <v>805</v>
      </c>
      <c r="FC114" s="2">
        <f t="shared" si="52"/>
        <v>0</v>
      </c>
      <c r="FD114" s="2">
        <f t="shared" si="53"/>
        <v>805</v>
      </c>
      <c r="FE114" s="2">
        <f>IF(EZ114=0, FD$126+600, FA114)</f>
        <v>805</v>
      </c>
    </row>
    <row r="115" spans="1:162">
      <c r="A115" s="4">
        <v>1</v>
      </c>
      <c r="B115" s="4">
        <v>7</v>
      </c>
      <c r="C115" s="4">
        <v>1</v>
      </c>
      <c r="D115" s="4">
        <v>1402</v>
      </c>
      <c r="E115" s="2">
        <f t="shared" si="27"/>
        <v>1402</v>
      </c>
      <c r="F115" s="2">
        <f t="shared" si="28"/>
        <v>0</v>
      </c>
      <c r="G115" s="2">
        <f t="shared" si="29"/>
        <v>1402</v>
      </c>
      <c r="H115" s="2">
        <f>IF(C115=0, G$126+600, D115)</f>
        <v>1402</v>
      </c>
      <c r="J115" s="4">
        <v>2</v>
      </c>
      <c r="K115" s="4">
        <v>7</v>
      </c>
      <c r="L115" s="4">
        <v>1</v>
      </c>
      <c r="M115" s="4">
        <v>556</v>
      </c>
      <c r="N115" s="2">
        <f t="shared" si="27"/>
        <v>556</v>
      </c>
      <c r="O115" s="2">
        <f t="shared" si="28"/>
        <v>0</v>
      </c>
      <c r="P115" s="2">
        <f t="shared" si="29"/>
        <v>556</v>
      </c>
      <c r="Q115" s="2">
        <f>IF(L115=0, P$126+600, M115)</f>
        <v>556</v>
      </c>
      <c r="S115" s="4">
        <v>3</v>
      </c>
      <c r="T115" s="4">
        <v>7</v>
      </c>
      <c r="U115" s="4">
        <v>1</v>
      </c>
      <c r="V115" s="4">
        <v>684</v>
      </c>
      <c r="W115" s="2">
        <f t="shared" si="30"/>
        <v>684</v>
      </c>
      <c r="X115" s="2">
        <f t="shared" si="31"/>
        <v>0</v>
      </c>
      <c r="Y115" s="2">
        <f t="shared" si="32"/>
        <v>684</v>
      </c>
      <c r="Z115" s="2">
        <f>IF(U115=0, Y$126+600, V115)</f>
        <v>684</v>
      </c>
      <c r="AB115" s="4">
        <v>4</v>
      </c>
      <c r="AC115" s="4">
        <v>7</v>
      </c>
      <c r="AD115" s="4">
        <v>1</v>
      </c>
      <c r="AE115" s="4">
        <v>503</v>
      </c>
      <c r="AF115" s="2">
        <f t="shared" si="30"/>
        <v>503</v>
      </c>
      <c r="AG115" s="2">
        <f t="shared" si="31"/>
        <v>0</v>
      </c>
      <c r="AH115" s="2">
        <f t="shared" si="32"/>
        <v>503</v>
      </c>
      <c r="AI115" s="2">
        <f>IF(AD115=0, AH$126+600, AE115)</f>
        <v>503</v>
      </c>
      <c r="AK115" s="4">
        <v>5</v>
      </c>
      <c r="AL115" s="4">
        <v>7</v>
      </c>
      <c r="AM115" s="4">
        <v>1</v>
      </c>
      <c r="AN115" s="4">
        <v>532</v>
      </c>
      <c r="AO115" s="2">
        <f t="shared" si="33"/>
        <v>532</v>
      </c>
      <c r="AP115" s="2">
        <f t="shared" si="34"/>
        <v>0</v>
      </c>
      <c r="AQ115" s="2">
        <f t="shared" si="35"/>
        <v>532</v>
      </c>
      <c r="AR115" s="2">
        <f>IF(AM115=0, AQ$126+600, AN115)</f>
        <v>532</v>
      </c>
      <c r="AT115" s="4">
        <v>6</v>
      </c>
      <c r="AU115" s="4">
        <v>7</v>
      </c>
      <c r="AV115" s="4">
        <v>1</v>
      </c>
      <c r="AW115" s="4">
        <v>751</v>
      </c>
      <c r="AX115" s="2">
        <f t="shared" si="33"/>
        <v>751</v>
      </c>
      <c r="AY115" s="2">
        <f t="shared" si="34"/>
        <v>0</v>
      </c>
      <c r="AZ115" s="2">
        <f t="shared" si="35"/>
        <v>751</v>
      </c>
      <c r="BA115" s="2">
        <f>IF(AV115=0, AZ$126+600, AW115)</f>
        <v>751</v>
      </c>
      <c r="BC115" s="4">
        <v>7</v>
      </c>
      <c r="BD115" s="4">
        <v>7</v>
      </c>
      <c r="BE115" s="4">
        <v>1</v>
      </c>
      <c r="BF115" s="4">
        <v>1049</v>
      </c>
      <c r="BG115" s="2">
        <f t="shared" si="36"/>
        <v>1049</v>
      </c>
      <c r="BH115" s="2">
        <f t="shared" si="37"/>
        <v>0</v>
      </c>
      <c r="BI115" s="2">
        <f t="shared" si="38"/>
        <v>1049</v>
      </c>
      <c r="BJ115" s="2">
        <f>IF(BE115=0, BI$126+600, BF115)</f>
        <v>1049</v>
      </c>
      <c r="BL115" s="4">
        <v>8</v>
      </c>
      <c r="BM115" s="4">
        <v>7</v>
      </c>
      <c r="BN115" s="4">
        <v>1</v>
      </c>
      <c r="BO115" s="4">
        <v>684</v>
      </c>
      <c r="BP115" s="2">
        <f t="shared" si="36"/>
        <v>684</v>
      </c>
      <c r="BQ115" s="2">
        <f t="shared" si="37"/>
        <v>0</v>
      </c>
      <c r="BR115" s="2">
        <f t="shared" si="38"/>
        <v>684</v>
      </c>
      <c r="BS115" s="2">
        <f>IF(BN115=0, BR$126+600, BO115)</f>
        <v>684</v>
      </c>
      <c r="BU115" s="4">
        <v>9</v>
      </c>
      <c r="BV115" s="4">
        <v>7</v>
      </c>
      <c r="BW115" s="4">
        <v>1</v>
      </c>
      <c r="BX115" s="4">
        <v>1501</v>
      </c>
      <c r="BY115" s="2">
        <f t="shared" si="39"/>
        <v>1501</v>
      </c>
      <c r="BZ115" s="2">
        <f t="shared" si="40"/>
        <v>0</v>
      </c>
      <c r="CA115" s="2">
        <f t="shared" si="41"/>
        <v>1501</v>
      </c>
      <c r="CB115" s="2">
        <f>IF(BW115=0, CA$126+600, BX115)</f>
        <v>1501</v>
      </c>
      <c r="CD115" s="4">
        <v>10</v>
      </c>
      <c r="CE115" s="4">
        <v>7</v>
      </c>
      <c r="CF115" s="4">
        <v>1</v>
      </c>
      <c r="CG115" s="4">
        <v>647</v>
      </c>
      <c r="CH115" s="2">
        <f t="shared" si="39"/>
        <v>647</v>
      </c>
      <c r="CI115" s="2">
        <f t="shared" si="40"/>
        <v>0</v>
      </c>
      <c r="CJ115" s="2">
        <f t="shared" si="41"/>
        <v>647</v>
      </c>
      <c r="CK115" s="2">
        <f>IF(CF115=0, CJ$126+600, CG115)</f>
        <v>647</v>
      </c>
      <c r="CM115" s="4">
        <v>11</v>
      </c>
      <c r="CN115" s="4">
        <v>7</v>
      </c>
      <c r="CO115" s="4">
        <v>0</v>
      </c>
      <c r="CP115" s="4">
        <v>548</v>
      </c>
      <c r="CQ115" s="2">
        <f t="shared" si="42"/>
        <v>548</v>
      </c>
      <c r="CR115" s="2">
        <f t="shared" si="43"/>
        <v>0</v>
      </c>
      <c r="CS115" s="2" t="str">
        <f t="shared" si="44"/>
        <v>NA</v>
      </c>
      <c r="CT115" s="2">
        <f>IF(CO115=0, CS$126+600, CP115)</f>
        <v>1500.8125</v>
      </c>
      <c r="CV115" s="4">
        <v>12</v>
      </c>
      <c r="CW115" s="4">
        <v>7</v>
      </c>
      <c r="CX115" s="4">
        <v>1</v>
      </c>
      <c r="CY115" s="4">
        <v>549</v>
      </c>
      <c r="CZ115" s="2">
        <f t="shared" si="42"/>
        <v>549</v>
      </c>
      <c r="DA115" s="2">
        <f t="shared" si="43"/>
        <v>0</v>
      </c>
      <c r="DB115" s="2">
        <f t="shared" si="44"/>
        <v>549</v>
      </c>
      <c r="DC115" s="2">
        <f>IF(CX115=0, DB$126+600, CY115)</f>
        <v>549</v>
      </c>
      <c r="DE115" s="4">
        <v>13</v>
      </c>
      <c r="DF115" s="4">
        <v>7</v>
      </c>
      <c r="DG115" s="4">
        <v>1</v>
      </c>
      <c r="DH115" s="4">
        <v>568</v>
      </c>
      <c r="DI115" s="2">
        <f t="shared" si="45"/>
        <v>568</v>
      </c>
      <c r="DJ115" s="2">
        <f t="shared" si="46"/>
        <v>0</v>
      </c>
      <c r="DK115" s="2">
        <f t="shared" si="47"/>
        <v>568</v>
      </c>
      <c r="DL115" s="2">
        <f>IF(DG115=0, DK$126+600, DH115)</f>
        <v>568</v>
      </c>
      <c r="DN115" s="4">
        <v>14</v>
      </c>
      <c r="DO115" s="4">
        <v>7</v>
      </c>
      <c r="DP115" s="4">
        <v>0</v>
      </c>
      <c r="DQ115" s="4">
        <v>870</v>
      </c>
      <c r="DR115" s="2">
        <f t="shared" si="45"/>
        <v>870</v>
      </c>
      <c r="DS115" s="2">
        <f t="shared" si="46"/>
        <v>0</v>
      </c>
      <c r="DT115" s="2" t="str">
        <f t="shared" si="47"/>
        <v>NA</v>
      </c>
      <c r="DU115" s="2">
        <f>IF(DP115=0, DT$126+600, DQ115)</f>
        <v>1211.1578947368421</v>
      </c>
      <c r="DW115" s="4">
        <v>15</v>
      </c>
      <c r="DX115" s="4">
        <v>7</v>
      </c>
      <c r="DY115" s="4">
        <v>1</v>
      </c>
      <c r="DZ115" s="4">
        <v>1199</v>
      </c>
      <c r="EA115" s="2">
        <f t="shared" si="48"/>
        <v>1199</v>
      </c>
      <c r="EB115" s="2">
        <f t="shared" si="49"/>
        <v>0</v>
      </c>
      <c r="EC115" s="2">
        <f t="shared" si="50"/>
        <v>1199</v>
      </c>
      <c r="ED115" s="2">
        <f>IF(DY115=0, EC$126+600, DZ115)</f>
        <v>1199</v>
      </c>
      <c r="EF115" s="4">
        <v>16</v>
      </c>
      <c r="EG115" s="4">
        <v>7</v>
      </c>
      <c r="EH115" s="4">
        <v>1</v>
      </c>
      <c r="EI115" s="4">
        <v>910</v>
      </c>
      <c r="EJ115" s="2">
        <f t="shared" si="48"/>
        <v>910</v>
      </c>
      <c r="EK115" s="2">
        <f t="shared" si="49"/>
        <v>0</v>
      </c>
      <c r="EL115" s="2">
        <f t="shared" si="50"/>
        <v>910</v>
      </c>
      <c r="EM115" s="2">
        <f>IF(EH115=0, EL$126+600, EI115)</f>
        <v>910</v>
      </c>
      <c r="EO115" s="4">
        <v>17</v>
      </c>
      <c r="EP115" s="4">
        <v>7</v>
      </c>
      <c r="EQ115" s="4">
        <v>1</v>
      </c>
      <c r="ER115" s="4">
        <v>999</v>
      </c>
      <c r="ES115" s="2">
        <f t="shared" si="51"/>
        <v>999</v>
      </c>
      <c r="ET115" s="2">
        <f t="shared" si="52"/>
        <v>0</v>
      </c>
      <c r="EU115" s="2">
        <f t="shared" si="53"/>
        <v>999</v>
      </c>
      <c r="EV115" s="2">
        <f>IF(EQ115=0, EU$126+600, ER115)</f>
        <v>999</v>
      </c>
      <c r="EX115" s="4">
        <v>18</v>
      </c>
      <c r="EY115" s="4">
        <v>7</v>
      </c>
      <c r="EZ115" s="4">
        <v>1</v>
      </c>
      <c r="FA115" s="4">
        <v>628</v>
      </c>
      <c r="FB115" s="2">
        <f t="shared" si="51"/>
        <v>628</v>
      </c>
      <c r="FC115" s="2">
        <f t="shared" si="52"/>
        <v>0</v>
      </c>
      <c r="FD115" s="2">
        <f t="shared" si="53"/>
        <v>628</v>
      </c>
      <c r="FE115" s="2">
        <f>IF(EZ115=0, FD$126+600, FA115)</f>
        <v>628</v>
      </c>
    </row>
    <row r="116" spans="1:162">
      <c r="A116" s="4">
        <v>1</v>
      </c>
      <c r="B116" s="4">
        <v>7</v>
      </c>
      <c r="C116" s="4">
        <v>1</v>
      </c>
      <c r="D116" s="4">
        <v>1905</v>
      </c>
      <c r="E116" s="2">
        <f t="shared" si="27"/>
        <v>1905</v>
      </c>
      <c r="F116" s="2">
        <f t="shared" si="28"/>
        <v>0</v>
      </c>
      <c r="G116" s="2">
        <f t="shared" si="29"/>
        <v>1905</v>
      </c>
      <c r="H116" s="2">
        <f>IF(C116=0, G$126+600, D116)</f>
        <v>1905</v>
      </c>
      <c r="J116" s="4">
        <v>2</v>
      </c>
      <c r="K116" s="4">
        <v>7</v>
      </c>
      <c r="L116" s="4">
        <v>1</v>
      </c>
      <c r="M116" s="4">
        <v>533</v>
      </c>
      <c r="N116" s="2">
        <f t="shared" si="27"/>
        <v>533</v>
      </c>
      <c r="O116" s="2">
        <f t="shared" si="28"/>
        <v>0</v>
      </c>
      <c r="P116" s="2">
        <f t="shared" si="29"/>
        <v>533</v>
      </c>
      <c r="Q116" s="2">
        <f>IF(L116=0, P$126+600, M116)</f>
        <v>533</v>
      </c>
      <c r="S116" s="4">
        <v>3</v>
      </c>
      <c r="T116" s="4">
        <v>7</v>
      </c>
      <c r="U116" s="4">
        <v>1</v>
      </c>
      <c r="V116" s="4">
        <v>768</v>
      </c>
      <c r="W116" s="2">
        <f t="shared" si="30"/>
        <v>768</v>
      </c>
      <c r="X116" s="2">
        <f t="shared" si="31"/>
        <v>0</v>
      </c>
      <c r="Y116" s="2">
        <f t="shared" si="32"/>
        <v>768</v>
      </c>
      <c r="Z116" s="2">
        <f>IF(U116=0, Y$126+600, V116)</f>
        <v>768</v>
      </c>
      <c r="AB116" s="4">
        <v>4</v>
      </c>
      <c r="AC116" s="4">
        <v>7</v>
      </c>
      <c r="AD116" s="4">
        <v>0</v>
      </c>
      <c r="AE116" s="4">
        <v>578</v>
      </c>
      <c r="AF116" s="2">
        <f t="shared" si="30"/>
        <v>578</v>
      </c>
      <c r="AG116" s="2">
        <f t="shared" si="31"/>
        <v>0</v>
      </c>
      <c r="AH116" s="2" t="str">
        <f t="shared" si="32"/>
        <v>NA</v>
      </c>
      <c r="AI116" s="2">
        <f>IF(AD116=0, AH$126+600, AE116)</f>
        <v>1264.2972972972973</v>
      </c>
      <c r="AK116" s="4">
        <v>5</v>
      </c>
      <c r="AL116" s="4">
        <v>7</v>
      </c>
      <c r="AM116" s="4">
        <v>1</v>
      </c>
      <c r="AN116" s="4">
        <v>1454</v>
      </c>
      <c r="AO116" s="2">
        <f t="shared" si="33"/>
        <v>1454</v>
      </c>
      <c r="AP116" s="2">
        <f t="shared" si="34"/>
        <v>0</v>
      </c>
      <c r="AQ116" s="2">
        <f t="shared" si="35"/>
        <v>1454</v>
      </c>
      <c r="AR116" s="2">
        <f>IF(AM116=0, AQ$126+600, AN116)</f>
        <v>1454</v>
      </c>
      <c r="AT116" s="4">
        <v>6</v>
      </c>
      <c r="AU116" s="4">
        <v>7</v>
      </c>
      <c r="AV116" s="4">
        <v>1</v>
      </c>
      <c r="AW116" s="4">
        <v>528</v>
      </c>
      <c r="AX116" s="2">
        <f t="shared" si="33"/>
        <v>528</v>
      </c>
      <c r="AY116" s="2">
        <f t="shared" si="34"/>
        <v>0</v>
      </c>
      <c r="AZ116" s="2">
        <f t="shared" si="35"/>
        <v>528</v>
      </c>
      <c r="BA116" s="2">
        <f>IF(AV116=0, AZ$126+600, AW116)</f>
        <v>528</v>
      </c>
      <c r="BC116" s="4">
        <v>7</v>
      </c>
      <c r="BD116" s="4">
        <v>7</v>
      </c>
      <c r="BE116" s="4">
        <v>1</v>
      </c>
      <c r="BF116" s="4">
        <v>622</v>
      </c>
      <c r="BG116" s="2">
        <f t="shared" si="36"/>
        <v>622</v>
      </c>
      <c r="BH116" s="2">
        <f t="shared" si="37"/>
        <v>0</v>
      </c>
      <c r="BI116" s="2">
        <f t="shared" si="38"/>
        <v>622</v>
      </c>
      <c r="BJ116" s="2">
        <f>IF(BE116=0, BI$126+600, BF116)</f>
        <v>622</v>
      </c>
      <c r="BL116" s="4">
        <v>8</v>
      </c>
      <c r="BM116" s="4">
        <v>7</v>
      </c>
      <c r="BN116" s="4">
        <v>1</v>
      </c>
      <c r="BO116" s="4">
        <v>848</v>
      </c>
      <c r="BP116" s="2">
        <f t="shared" si="36"/>
        <v>848</v>
      </c>
      <c r="BQ116" s="2">
        <f t="shared" si="37"/>
        <v>0</v>
      </c>
      <c r="BR116" s="2">
        <f t="shared" si="38"/>
        <v>848</v>
      </c>
      <c r="BS116" s="2">
        <f>IF(BN116=0, BR$126+600, BO116)</f>
        <v>848</v>
      </c>
      <c r="BU116" s="4">
        <v>9</v>
      </c>
      <c r="BV116" s="4">
        <v>7</v>
      </c>
      <c r="BW116" s="4">
        <v>1</v>
      </c>
      <c r="BX116" s="4">
        <v>577</v>
      </c>
      <c r="BY116" s="2">
        <f t="shared" si="39"/>
        <v>577</v>
      </c>
      <c r="BZ116" s="2">
        <f t="shared" si="40"/>
        <v>0</v>
      </c>
      <c r="CA116" s="2">
        <f t="shared" si="41"/>
        <v>577</v>
      </c>
      <c r="CB116" s="2">
        <f>IF(BW116=0, CA$126+600, BX116)</f>
        <v>577</v>
      </c>
      <c r="CD116" s="4">
        <v>10</v>
      </c>
      <c r="CE116" s="4">
        <v>7</v>
      </c>
      <c r="CF116" s="4">
        <v>1</v>
      </c>
      <c r="CG116" s="4">
        <v>653</v>
      </c>
      <c r="CH116" s="2">
        <f t="shared" si="39"/>
        <v>653</v>
      </c>
      <c r="CI116" s="2">
        <f t="shared" si="40"/>
        <v>0</v>
      </c>
      <c r="CJ116" s="2">
        <f t="shared" si="41"/>
        <v>653</v>
      </c>
      <c r="CK116" s="2">
        <f>IF(CF116=0, CJ$126+600, CG116)</f>
        <v>653</v>
      </c>
      <c r="CM116" s="4">
        <v>11</v>
      </c>
      <c r="CN116" s="4">
        <v>7</v>
      </c>
      <c r="CO116" s="4">
        <v>1</v>
      </c>
      <c r="CP116" s="4">
        <v>973</v>
      </c>
      <c r="CQ116" s="2">
        <f t="shared" si="42"/>
        <v>973</v>
      </c>
      <c r="CR116" s="2">
        <f t="shared" si="43"/>
        <v>0</v>
      </c>
      <c r="CS116" s="2">
        <f t="shared" si="44"/>
        <v>973</v>
      </c>
      <c r="CT116" s="2">
        <f>IF(CO116=0, CS$126+600, CP116)</f>
        <v>973</v>
      </c>
      <c r="CV116" s="4">
        <v>12</v>
      </c>
      <c r="CW116" s="4">
        <v>7</v>
      </c>
      <c r="CX116" s="4">
        <v>1</v>
      </c>
      <c r="CY116" s="4">
        <v>654</v>
      </c>
      <c r="CZ116" s="2">
        <f t="shared" si="42"/>
        <v>654</v>
      </c>
      <c r="DA116" s="2">
        <f t="shared" si="43"/>
        <v>0</v>
      </c>
      <c r="DB116" s="2">
        <f t="shared" si="44"/>
        <v>654</v>
      </c>
      <c r="DC116" s="2">
        <f>IF(CX116=0, DB$126+600, CY116)</f>
        <v>654</v>
      </c>
      <c r="DE116" s="4">
        <v>13</v>
      </c>
      <c r="DF116" s="4">
        <v>7</v>
      </c>
      <c r="DG116" s="4">
        <v>1</v>
      </c>
      <c r="DH116" s="4">
        <v>929</v>
      </c>
      <c r="DI116" s="2">
        <f t="shared" si="45"/>
        <v>929</v>
      </c>
      <c r="DJ116" s="2">
        <f t="shared" si="46"/>
        <v>0</v>
      </c>
      <c r="DK116" s="2">
        <f t="shared" si="47"/>
        <v>929</v>
      </c>
      <c r="DL116" s="2">
        <f>IF(DG116=0, DK$126+600, DH116)</f>
        <v>929</v>
      </c>
      <c r="DN116" s="4">
        <v>14</v>
      </c>
      <c r="DO116" s="4">
        <v>7</v>
      </c>
      <c r="DP116" s="4">
        <v>1</v>
      </c>
      <c r="DQ116" s="4">
        <v>626</v>
      </c>
      <c r="DR116" s="2">
        <f t="shared" si="45"/>
        <v>626</v>
      </c>
      <c r="DS116" s="2">
        <f t="shared" si="46"/>
        <v>0</v>
      </c>
      <c r="DT116" s="2">
        <f t="shared" si="47"/>
        <v>626</v>
      </c>
      <c r="DU116" s="2">
        <f>IF(DP116=0, DT$126+600, DQ116)</f>
        <v>626</v>
      </c>
      <c r="DW116" s="4">
        <v>15</v>
      </c>
      <c r="DX116" s="4">
        <v>7</v>
      </c>
      <c r="DY116" s="4">
        <v>1</v>
      </c>
      <c r="DZ116" s="4">
        <v>606</v>
      </c>
      <c r="EA116" s="2">
        <f t="shared" si="48"/>
        <v>606</v>
      </c>
      <c r="EB116" s="2">
        <f t="shared" si="49"/>
        <v>0</v>
      </c>
      <c r="EC116" s="2">
        <f t="shared" si="50"/>
        <v>606</v>
      </c>
      <c r="ED116" s="2">
        <f>IF(DY116=0, EC$126+600, DZ116)</f>
        <v>606</v>
      </c>
      <c r="EF116" s="4">
        <v>16</v>
      </c>
      <c r="EG116" s="4">
        <v>7</v>
      </c>
      <c r="EH116" s="4">
        <v>1</v>
      </c>
      <c r="EI116" s="4">
        <v>745</v>
      </c>
      <c r="EJ116" s="2">
        <f t="shared" si="48"/>
        <v>745</v>
      </c>
      <c r="EK116" s="2">
        <f t="shared" si="49"/>
        <v>0</v>
      </c>
      <c r="EL116" s="2">
        <f t="shared" si="50"/>
        <v>745</v>
      </c>
      <c r="EM116" s="2">
        <f>IF(EH116=0, EL$126+600, EI116)</f>
        <v>745</v>
      </c>
      <c r="EO116" s="4">
        <v>17</v>
      </c>
      <c r="EP116" s="4">
        <v>7</v>
      </c>
      <c r="EQ116" s="4">
        <v>1</v>
      </c>
      <c r="ER116" s="4">
        <v>894</v>
      </c>
      <c r="ES116" s="2">
        <f t="shared" si="51"/>
        <v>894</v>
      </c>
      <c r="ET116" s="2">
        <f t="shared" si="52"/>
        <v>0</v>
      </c>
      <c r="EU116" s="2">
        <f t="shared" si="53"/>
        <v>894</v>
      </c>
      <c r="EV116" s="2">
        <f>IF(EQ116=0, EU$126+600, ER116)</f>
        <v>894</v>
      </c>
      <c r="EX116" s="4">
        <v>18</v>
      </c>
      <c r="EY116" s="4">
        <v>7</v>
      </c>
      <c r="EZ116" s="4">
        <v>1</v>
      </c>
      <c r="FA116" s="4">
        <v>667</v>
      </c>
      <c r="FB116" s="2">
        <f t="shared" si="51"/>
        <v>667</v>
      </c>
      <c r="FC116" s="2">
        <f t="shared" si="52"/>
        <v>0</v>
      </c>
      <c r="FD116" s="2">
        <f t="shared" si="53"/>
        <v>667</v>
      </c>
      <c r="FE116" s="2">
        <f>IF(EZ116=0, FD$126+600, FA116)</f>
        <v>667</v>
      </c>
    </row>
    <row r="117" spans="1:162">
      <c r="A117" s="4">
        <v>1</v>
      </c>
      <c r="B117" s="4">
        <v>7</v>
      </c>
      <c r="C117" s="4">
        <v>1</v>
      </c>
      <c r="D117" s="4">
        <v>692</v>
      </c>
      <c r="E117" s="2">
        <f t="shared" si="27"/>
        <v>692</v>
      </c>
      <c r="F117" s="2">
        <f t="shared" si="28"/>
        <v>0</v>
      </c>
      <c r="G117" s="2">
        <f t="shared" si="29"/>
        <v>692</v>
      </c>
      <c r="H117" s="2">
        <f>IF(C117=0, G$126+600, D117)</f>
        <v>692</v>
      </c>
      <c r="J117" s="4">
        <v>2</v>
      </c>
      <c r="K117" s="4">
        <v>7</v>
      </c>
      <c r="L117" s="4">
        <v>1</v>
      </c>
      <c r="M117" s="4">
        <v>527</v>
      </c>
      <c r="N117" s="2">
        <f t="shared" si="27"/>
        <v>527</v>
      </c>
      <c r="O117" s="2">
        <f t="shared" si="28"/>
        <v>0</v>
      </c>
      <c r="P117" s="2">
        <f t="shared" si="29"/>
        <v>527</v>
      </c>
      <c r="Q117" s="2">
        <f>IF(L117=0, P$126+600, M117)</f>
        <v>527</v>
      </c>
      <c r="S117" s="4">
        <v>3</v>
      </c>
      <c r="T117" s="4">
        <v>7</v>
      </c>
      <c r="U117" s="4">
        <v>1</v>
      </c>
      <c r="V117" s="4">
        <v>544</v>
      </c>
      <c r="W117" s="2">
        <f t="shared" si="30"/>
        <v>544</v>
      </c>
      <c r="X117" s="2">
        <f t="shared" si="31"/>
        <v>0</v>
      </c>
      <c r="Y117" s="2">
        <f t="shared" si="32"/>
        <v>544</v>
      </c>
      <c r="Z117" s="2">
        <f>IF(U117=0, Y$126+600, V117)</f>
        <v>544</v>
      </c>
      <c r="AB117" s="4">
        <v>4</v>
      </c>
      <c r="AC117" s="4">
        <v>7</v>
      </c>
      <c r="AD117" s="4">
        <v>0</v>
      </c>
      <c r="AE117" s="4">
        <v>410</v>
      </c>
      <c r="AF117" s="2">
        <f t="shared" si="30"/>
        <v>410</v>
      </c>
      <c r="AG117" s="2">
        <f t="shared" si="31"/>
        <v>0</v>
      </c>
      <c r="AH117" s="2" t="str">
        <f t="shared" si="32"/>
        <v>NA</v>
      </c>
      <c r="AI117" s="2">
        <f>IF(AD117=0, AH$126+600, AE117)</f>
        <v>1264.2972972972973</v>
      </c>
      <c r="AK117" s="4">
        <v>5</v>
      </c>
      <c r="AL117" s="4">
        <v>7</v>
      </c>
      <c r="AM117" s="4">
        <v>1</v>
      </c>
      <c r="AN117" s="4">
        <v>1475</v>
      </c>
      <c r="AO117" s="2">
        <f t="shared" si="33"/>
        <v>1475</v>
      </c>
      <c r="AP117" s="2">
        <f t="shared" si="34"/>
        <v>0</v>
      </c>
      <c r="AQ117" s="2">
        <f t="shared" si="35"/>
        <v>1475</v>
      </c>
      <c r="AR117" s="2">
        <f>IF(AM117=0, AQ$126+600, AN117)</f>
        <v>1475</v>
      </c>
      <c r="AT117" s="4">
        <v>6</v>
      </c>
      <c r="AU117" s="4">
        <v>7</v>
      </c>
      <c r="AV117" s="4">
        <v>1</v>
      </c>
      <c r="AW117" s="4">
        <v>699</v>
      </c>
      <c r="AX117" s="2">
        <f t="shared" si="33"/>
        <v>699</v>
      </c>
      <c r="AY117" s="2">
        <f t="shared" si="34"/>
        <v>0</v>
      </c>
      <c r="AZ117" s="2">
        <f t="shared" si="35"/>
        <v>699</v>
      </c>
      <c r="BA117" s="2">
        <f>IF(AV117=0, AZ$126+600, AW117)</f>
        <v>699</v>
      </c>
      <c r="BC117" s="4">
        <v>7</v>
      </c>
      <c r="BD117" s="4">
        <v>7</v>
      </c>
      <c r="BE117" s="4">
        <v>1</v>
      </c>
      <c r="BF117" s="4">
        <v>2469</v>
      </c>
      <c r="BG117" s="2">
        <f t="shared" si="36"/>
        <v>2469</v>
      </c>
      <c r="BH117" s="2">
        <f t="shared" si="37"/>
        <v>0</v>
      </c>
      <c r="BI117" s="2">
        <f t="shared" si="38"/>
        <v>2469</v>
      </c>
      <c r="BJ117" s="2">
        <f>IF(BE117=0, BI$126+600, BF117)</f>
        <v>2469</v>
      </c>
      <c r="BL117" s="4">
        <v>8</v>
      </c>
      <c r="BM117" s="4">
        <v>7</v>
      </c>
      <c r="BN117" s="4">
        <v>1</v>
      </c>
      <c r="BO117" s="4">
        <v>1357</v>
      </c>
      <c r="BP117" s="2">
        <f t="shared" si="36"/>
        <v>1357</v>
      </c>
      <c r="BQ117" s="2">
        <f t="shared" si="37"/>
        <v>0</v>
      </c>
      <c r="BR117" s="2">
        <f t="shared" si="38"/>
        <v>1357</v>
      </c>
      <c r="BS117" s="2">
        <f>IF(BN117=0, BR$126+600, BO117)</f>
        <v>1357</v>
      </c>
      <c r="BU117" s="4">
        <v>9</v>
      </c>
      <c r="BV117" s="4">
        <v>7</v>
      </c>
      <c r="BW117" s="4">
        <v>1</v>
      </c>
      <c r="BX117" s="4">
        <v>681</v>
      </c>
      <c r="BY117" s="2">
        <f t="shared" si="39"/>
        <v>681</v>
      </c>
      <c r="BZ117" s="2">
        <f t="shared" si="40"/>
        <v>0</v>
      </c>
      <c r="CA117" s="2">
        <f t="shared" si="41"/>
        <v>681</v>
      </c>
      <c r="CB117" s="2">
        <f>IF(BW117=0, CA$126+600, BX117)</f>
        <v>681</v>
      </c>
      <c r="CD117" s="4">
        <v>10</v>
      </c>
      <c r="CE117" s="4">
        <v>7</v>
      </c>
      <c r="CF117" s="4">
        <v>1</v>
      </c>
      <c r="CG117" s="4">
        <v>674</v>
      </c>
      <c r="CH117" s="2">
        <f t="shared" si="39"/>
        <v>674</v>
      </c>
      <c r="CI117" s="2">
        <f t="shared" si="40"/>
        <v>0</v>
      </c>
      <c r="CJ117" s="2">
        <f t="shared" si="41"/>
        <v>674</v>
      </c>
      <c r="CK117" s="2">
        <f>IF(CF117=0, CJ$126+600, CG117)</f>
        <v>674</v>
      </c>
      <c r="CM117" s="4">
        <v>11</v>
      </c>
      <c r="CN117" s="4">
        <v>7</v>
      </c>
      <c r="CO117" s="4">
        <v>1</v>
      </c>
      <c r="CP117" s="4">
        <v>726</v>
      </c>
      <c r="CQ117" s="2">
        <f t="shared" si="42"/>
        <v>726</v>
      </c>
      <c r="CR117" s="2">
        <f t="shared" si="43"/>
        <v>0</v>
      </c>
      <c r="CS117" s="2">
        <f t="shared" si="44"/>
        <v>726</v>
      </c>
      <c r="CT117" s="2">
        <f>IF(CO117=0, CS$126+600, CP117)</f>
        <v>726</v>
      </c>
      <c r="CV117" s="4">
        <v>12</v>
      </c>
      <c r="CW117" s="4">
        <v>7</v>
      </c>
      <c r="CX117" s="4">
        <v>1</v>
      </c>
      <c r="CY117" s="4">
        <v>659</v>
      </c>
      <c r="CZ117" s="2">
        <f t="shared" si="42"/>
        <v>659</v>
      </c>
      <c r="DA117" s="2">
        <f t="shared" si="43"/>
        <v>0</v>
      </c>
      <c r="DB117" s="2">
        <f t="shared" si="44"/>
        <v>659</v>
      </c>
      <c r="DC117" s="2">
        <f>IF(CX117=0, DB$126+600, CY117)</f>
        <v>659</v>
      </c>
      <c r="DE117" s="4">
        <v>13</v>
      </c>
      <c r="DF117" s="4">
        <v>7</v>
      </c>
      <c r="DG117" s="4">
        <v>1</v>
      </c>
      <c r="DH117" s="4">
        <v>555</v>
      </c>
      <c r="DI117" s="2">
        <f t="shared" si="45"/>
        <v>555</v>
      </c>
      <c r="DJ117" s="2">
        <f t="shared" si="46"/>
        <v>0</v>
      </c>
      <c r="DK117" s="2">
        <f t="shared" si="47"/>
        <v>555</v>
      </c>
      <c r="DL117" s="2">
        <f>IF(DG117=0, DK$126+600, DH117)</f>
        <v>555</v>
      </c>
      <c r="DN117" s="4">
        <v>14</v>
      </c>
      <c r="DO117" s="4">
        <v>7</v>
      </c>
      <c r="DP117" s="4">
        <v>1</v>
      </c>
      <c r="DQ117" s="4">
        <v>617</v>
      </c>
      <c r="DR117" s="2">
        <f t="shared" si="45"/>
        <v>617</v>
      </c>
      <c r="DS117" s="2">
        <f t="shared" si="46"/>
        <v>0</v>
      </c>
      <c r="DT117" s="2">
        <f t="shared" si="47"/>
        <v>617</v>
      </c>
      <c r="DU117" s="2">
        <f>IF(DP117=0, DT$126+600, DQ117)</f>
        <v>617</v>
      </c>
      <c r="DW117" s="4">
        <v>15</v>
      </c>
      <c r="DX117" s="4">
        <v>7</v>
      </c>
      <c r="DY117" s="4">
        <v>1</v>
      </c>
      <c r="DZ117" s="4">
        <v>565</v>
      </c>
      <c r="EA117" s="2">
        <f t="shared" si="48"/>
        <v>565</v>
      </c>
      <c r="EB117" s="2">
        <f t="shared" si="49"/>
        <v>0</v>
      </c>
      <c r="EC117" s="2">
        <f t="shared" si="50"/>
        <v>565</v>
      </c>
      <c r="ED117" s="2">
        <f>IF(DY117=0, EC$126+600, DZ117)</f>
        <v>565</v>
      </c>
      <c r="EF117" s="4">
        <v>16</v>
      </c>
      <c r="EG117" s="4">
        <v>7</v>
      </c>
      <c r="EH117" s="4">
        <v>1</v>
      </c>
      <c r="EI117" s="4">
        <v>714</v>
      </c>
      <c r="EJ117" s="2">
        <f t="shared" si="48"/>
        <v>714</v>
      </c>
      <c r="EK117" s="2">
        <f t="shared" si="49"/>
        <v>0</v>
      </c>
      <c r="EL117" s="2">
        <f t="shared" si="50"/>
        <v>714</v>
      </c>
      <c r="EM117" s="2">
        <f>IF(EH117=0, EL$126+600, EI117)</f>
        <v>714</v>
      </c>
      <c r="EO117" s="4">
        <v>17</v>
      </c>
      <c r="EP117" s="4">
        <v>7</v>
      </c>
      <c r="EQ117" s="4">
        <v>1</v>
      </c>
      <c r="ER117" s="4">
        <v>986</v>
      </c>
      <c r="ES117" s="2">
        <f t="shared" si="51"/>
        <v>986</v>
      </c>
      <c r="ET117" s="2">
        <f t="shared" si="52"/>
        <v>0</v>
      </c>
      <c r="EU117" s="2">
        <f t="shared" si="53"/>
        <v>986</v>
      </c>
      <c r="EV117" s="2">
        <f>IF(EQ117=0, EU$126+600, ER117)</f>
        <v>986</v>
      </c>
      <c r="EX117" s="4">
        <v>18</v>
      </c>
      <c r="EY117" s="4">
        <v>7</v>
      </c>
      <c r="EZ117" s="4">
        <v>1</v>
      </c>
      <c r="FA117" s="4">
        <v>687</v>
      </c>
      <c r="FB117" s="2">
        <f t="shared" si="51"/>
        <v>687</v>
      </c>
      <c r="FC117" s="2">
        <f t="shared" si="52"/>
        <v>0</v>
      </c>
      <c r="FD117" s="2">
        <f t="shared" si="53"/>
        <v>687</v>
      </c>
      <c r="FE117" s="2">
        <f>IF(EZ117=0, FD$126+600, FA117)</f>
        <v>687</v>
      </c>
    </row>
    <row r="118" spans="1:162">
      <c r="A118" s="4">
        <v>1</v>
      </c>
      <c r="B118" s="4">
        <v>7</v>
      </c>
      <c r="C118" s="4">
        <v>1</v>
      </c>
      <c r="D118" s="4">
        <v>680</v>
      </c>
      <c r="E118" s="2">
        <f t="shared" si="27"/>
        <v>680</v>
      </c>
      <c r="F118" s="2">
        <f t="shared" si="28"/>
        <v>0</v>
      </c>
      <c r="G118" s="2">
        <f t="shared" si="29"/>
        <v>680</v>
      </c>
      <c r="H118" s="2">
        <f>IF(C118=0, G$126+600, D118)</f>
        <v>680</v>
      </c>
      <c r="J118" s="4">
        <v>2</v>
      </c>
      <c r="K118" s="4">
        <v>7</v>
      </c>
      <c r="L118" s="4">
        <v>1</v>
      </c>
      <c r="M118" s="4">
        <v>586</v>
      </c>
      <c r="N118" s="2">
        <f t="shared" si="27"/>
        <v>586</v>
      </c>
      <c r="O118" s="2">
        <f t="shared" si="28"/>
        <v>0</v>
      </c>
      <c r="P118" s="2">
        <f t="shared" si="29"/>
        <v>586</v>
      </c>
      <c r="Q118" s="2">
        <f>IF(L118=0, P$126+600, M118)</f>
        <v>586</v>
      </c>
      <c r="S118" s="4">
        <v>3</v>
      </c>
      <c r="T118" s="4">
        <v>7</v>
      </c>
      <c r="U118" s="4">
        <v>1</v>
      </c>
      <c r="V118" s="4">
        <v>970</v>
      </c>
      <c r="W118" s="2">
        <f t="shared" si="30"/>
        <v>970</v>
      </c>
      <c r="X118" s="2">
        <f t="shared" si="31"/>
        <v>0</v>
      </c>
      <c r="Y118" s="2">
        <f t="shared" si="32"/>
        <v>970</v>
      </c>
      <c r="Z118" s="2">
        <f>IF(U118=0, Y$126+600, V118)</f>
        <v>970</v>
      </c>
      <c r="AB118" s="4">
        <v>4</v>
      </c>
      <c r="AC118" s="4">
        <v>7</v>
      </c>
      <c r="AD118" s="4">
        <v>1</v>
      </c>
      <c r="AE118" s="4">
        <v>1930</v>
      </c>
      <c r="AF118" s="2">
        <f t="shared" si="30"/>
        <v>1930</v>
      </c>
      <c r="AG118" s="2">
        <f t="shared" si="31"/>
        <v>0</v>
      </c>
      <c r="AH118" s="2">
        <f t="shared" si="32"/>
        <v>1930</v>
      </c>
      <c r="AI118" s="2">
        <f>IF(AD118=0, AH$126+600, AE118)</f>
        <v>1930</v>
      </c>
      <c r="AK118" s="4">
        <v>5</v>
      </c>
      <c r="AL118" s="4">
        <v>7</v>
      </c>
      <c r="AM118" s="4">
        <v>1</v>
      </c>
      <c r="AN118" s="4">
        <v>1064</v>
      </c>
      <c r="AO118" s="2">
        <f t="shared" si="33"/>
        <v>1064</v>
      </c>
      <c r="AP118" s="2">
        <f t="shared" si="34"/>
        <v>0</v>
      </c>
      <c r="AQ118" s="2">
        <f t="shared" si="35"/>
        <v>1064</v>
      </c>
      <c r="AR118" s="2">
        <f>IF(AM118=0, AQ$126+600, AN118)</f>
        <v>1064</v>
      </c>
      <c r="AT118" s="4">
        <v>6</v>
      </c>
      <c r="AU118" s="4">
        <v>7</v>
      </c>
      <c r="AV118" s="4">
        <v>1</v>
      </c>
      <c r="AW118" s="4">
        <v>718</v>
      </c>
      <c r="AX118" s="2">
        <f t="shared" si="33"/>
        <v>718</v>
      </c>
      <c r="AY118" s="2">
        <f t="shared" si="34"/>
        <v>0</v>
      </c>
      <c r="AZ118" s="2">
        <f t="shared" si="35"/>
        <v>718</v>
      </c>
      <c r="BA118" s="2">
        <f>IF(AV118=0, AZ$126+600, AW118)</f>
        <v>718</v>
      </c>
      <c r="BC118" s="4">
        <v>7</v>
      </c>
      <c r="BD118" s="4">
        <v>7</v>
      </c>
      <c r="BE118" s="4">
        <v>1</v>
      </c>
      <c r="BF118" s="4">
        <v>818</v>
      </c>
      <c r="BG118" s="2">
        <f t="shared" si="36"/>
        <v>818</v>
      </c>
      <c r="BH118" s="2">
        <f t="shared" si="37"/>
        <v>0</v>
      </c>
      <c r="BI118" s="2">
        <f t="shared" si="38"/>
        <v>818</v>
      </c>
      <c r="BJ118" s="2">
        <f>IF(BE118=0, BI$126+600, BF118)</f>
        <v>818</v>
      </c>
      <c r="BL118" s="4">
        <v>8</v>
      </c>
      <c r="BM118" s="4">
        <v>7</v>
      </c>
      <c r="BN118" s="4">
        <v>1</v>
      </c>
      <c r="BO118" s="4">
        <v>439</v>
      </c>
      <c r="BP118" s="2">
        <f t="shared" si="36"/>
        <v>439</v>
      </c>
      <c r="BQ118" s="2">
        <f t="shared" si="37"/>
        <v>0</v>
      </c>
      <c r="BR118" s="2">
        <f t="shared" si="38"/>
        <v>439</v>
      </c>
      <c r="BS118" s="2">
        <f>IF(BN118=0, BR$126+600, BO118)</f>
        <v>439</v>
      </c>
      <c r="BU118" s="4">
        <v>9</v>
      </c>
      <c r="BV118" s="4">
        <v>7</v>
      </c>
      <c r="BW118" s="4">
        <v>1</v>
      </c>
      <c r="BX118" s="4">
        <v>621</v>
      </c>
      <c r="BY118" s="2">
        <f t="shared" si="39"/>
        <v>621</v>
      </c>
      <c r="BZ118" s="2">
        <f t="shared" si="40"/>
        <v>0</v>
      </c>
      <c r="CA118" s="2">
        <f t="shared" si="41"/>
        <v>621</v>
      </c>
      <c r="CB118" s="2">
        <f>IF(BW118=0, CA$126+600, BX118)</f>
        <v>621</v>
      </c>
      <c r="CD118" s="4">
        <v>10</v>
      </c>
      <c r="CE118" s="4">
        <v>7</v>
      </c>
      <c r="CF118" s="4">
        <v>1</v>
      </c>
      <c r="CG118" s="4">
        <v>663</v>
      </c>
      <c r="CH118" s="2">
        <f t="shared" si="39"/>
        <v>663</v>
      </c>
      <c r="CI118" s="2">
        <f t="shared" si="40"/>
        <v>0</v>
      </c>
      <c r="CJ118" s="2">
        <f t="shared" si="41"/>
        <v>663</v>
      </c>
      <c r="CK118" s="2">
        <f>IF(CF118=0, CJ$126+600, CG118)</f>
        <v>663</v>
      </c>
      <c r="CM118" s="4">
        <v>11</v>
      </c>
      <c r="CN118" s="4">
        <v>7</v>
      </c>
      <c r="CO118" s="4">
        <v>1</v>
      </c>
      <c r="CP118" s="4">
        <v>649</v>
      </c>
      <c r="CQ118" s="2">
        <f t="shared" si="42"/>
        <v>649</v>
      </c>
      <c r="CR118" s="2">
        <f t="shared" si="43"/>
        <v>0</v>
      </c>
      <c r="CS118" s="2">
        <f t="shared" si="44"/>
        <v>649</v>
      </c>
      <c r="CT118" s="2">
        <f>IF(CO118=0, CS$126+600, CP118)</f>
        <v>649</v>
      </c>
      <c r="CV118" s="4">
        <v>12</v>
      </c>
      <c r="CW118" s="4">
        <v>7</v>
      </c>
      <c r="CX118" s="4">
        <v>1</v>
      </c>
      <c r="CY118" s="4">
        <v>537</v>
      </c>
      <c r="CZ118" s="2">
        <f t="shared" si="42"/>
        <v>537</v>
      </c>
      <c r="DA118" s="2">
        <f t="shared" si="43"/>
        <v>0</v>
      </c>
      <c r="DB118" s="2">
        <f t="shared" si="44"/>
        <v>537</v>
      </c>
      <c r="DC118" s="2">
        <f>IF(CX118=0, DB$126+600, CY118)</f>
        <v>537</v>
      </c>
      <c r="DE118" s="4">
        <v>13</v>
      </c>
      <c r="DF118" s="4">
        <v>7</v>
      </c>
      <c r="DG118" s="4">
        <v>1</v>
      </c>
      <c r="DH118" s="4">
        <v>644</v>
      </c>
      <c r="DI118" s="2">
        <f t="shared" si="45"/>
        <v>644</v>
      </c>
      <c r="DJ118" s="2">
        <f t="shared" si="46"/>
        <v>0</v>
      </c>
      <c r="DK118" s="2">
        <f t="shared" si="47"/>
        <v>644</v>
      </c>
      <c r="DL118" s="2">
        <f>IF(DG118=0, DK$126+600, DH118)</f>
        <v>644</v>
      </c>
      <c r="DN118" s="4">
        <v>14</v>
      </c>
      <c r="DO118" s="4">
        <v>7</v>
      </c>
      <c r="DP118" s="4">
        <v>1</v>
      </c>
      <c r="DQ118" s="4">
        <v>704</v>
      </c>
      <c r="DR118" s="2">
        <f t="shared" si="45"/>
        <v>704</v>
      </c>
      <c r="DS118" s="2">
        <f t="shared" si="46"/>
        <v>0</v>
      </c>
      <c r="DT118" s="2">
        <f t="shared" si="47"/>
        <v>704</v>
      </c>
      <c r="DU118" s="2">
        <f>IF(DP118=0, DT$126+600, DQ118)</f>
        <v>704</v>
      </c>
      <c r="DW118" s="4">
        <v>15</v>
      </c>
      <c r="DX118" s="4">
        <v>7</v>
      </c>
      <c r="DY118" s="4">
        <v>1</v>
      </c>
      <c r="DZ118" s="4">
        <v>622</v>
      </c>
      <c r="EA118" s="2">
        <f t="shared" si="48"/>
        <v>622</v>
      </c>
      <c r="EB118" s="2">
        <f t="shared" si="49"/>
        <v>0</v>
      </c>
      <c r="EC118" s="2">
        <f t="shared" si="50"/>
        <v>622</v>
      </c>
      <c r="ED118" s="2">
        <f>IF(DY118=0, EC$126+600, DZ118)</f>
        <v>622</v>
      </c>
      <c r="EF118" s="4">
        <v>16</v>
      </c>
      <c r="EG118" s="4">
        <v>7</v>
      </c>
      <c r="EH118" s="4">
        <v>1</v>
      </c>
      <c r="EI118" s="4">
        <v>925</v>
      </c>
      <c r="EJ118" s="2">
        <f t="shared" si="48"/>
        <v>925</v>
      </c>
      <c r="EK118" s="2">
        <f t="shared" si="49"/>
        <v>0</v>
      </c>
      <c r="EL118" s="2">
        <f t="shared" si="50"/>
        <v>925</v>
      </c>
      <c r="EM118" s="2">
        <f>IF(EH118=0, EL$126+600, EI118)</f>
        <v>925</v>
      </c>
      <c r="EO118" s="4">
        <v>17</v>
      </c>
      <c r="EP118" s="4">
        <v>7</v>
      </c>
      <c r="EQ118" s="4">
        <v>1</v>
      </c>
      <c r="ER118" s="4">
        <v>994</v>
      </c>
      <c r="ES118" s="2">
        <f t="shared" si="51"/>
        <v>994</v>
      </c>
      <c r="ET118" s="2">
        <f t="shared" si="52"/>
        <v>0</v>
      </c>
      <c r="EU118" s="2">
        <f t="shared" si="53"/>
        <v>994</v>
      </c>
      <c r="EV118" s="2">
        <f>IF(EQ118=0, EU$126+600, ER118)</f>
        <v>994</v>
      </c>
      <c r="EX118" s="4">
        <v>18</v>
      </c>
      <c r="EY118" s="4">
        <v>7</v>
      </c>
      <c r="EZ118" s="4">
        <v>1</v>
      </c>
      <c r="FA118" s="4">
        <v>563</v>
      </c>
      <c r="FB118" s="2">
        <f t="shared" si="51"/>
        <v>563</v>
      </c>
      <c r="FC118" s="2">
        <f t="shared" si="52"/>
        <v>0</v>
      </c>
      <c r="FD118" s="2">
        <f t="shared" si="53"/>
        <v>563</v>
      </c>
      <c r="FE118" s="2">
        <f>IF(EZ118=0, FD$126+600, FA118)</f>
        <v>563</v>
      </c>
    </row>
    <row r="119" spans="1:162">
      <c r="A119" s="4">
        <v>1</v>
      </c>
      <c r="B119" s="4">
        <v>7</v>
      </c>
      <c r="C119" s="4">
        <v>1</v>
      </c>
      <c r="D119" s="4">
        <v>796</v>
      </c>
      <c r="E119" s="2">
        <f t="shared" si="27"/>
        <v>796</v>
      </c>
      <c r="F119" s="2">
        <f t="shared" si="28"/>
        <v>0</v>
      </c>
      <c r="G119" s="2">
        <f t="shared" si="29"/>
        <v>796</v>
      </c>
      <c r="H119" s="2">
        <f>IF(C119=0, G$126+600, D119)</f>
        <v>796</v>
      </c>
      <c r="J119" s="4">
        <v>2</v>
      </c>
      <c r="K119" s="4">
        <v>7</v>
      </c>
      <c r="L119" s="4">
        <v>1</v>
      </c>
      <c r="M119" s="4">
        <v>434</v>
      </c>
      <c r="N119" s="2">
        <f t="shared" si="27"/>
        <v>434</v>
      </c>
      <c r="O119" s="2">
        <f t="shared" si="28"/>
        <v>0</v>
      </c>
      <c r="P119" s="2">
        <f t="shared" si="29"/>
        <v>434</v>
      </c>
      <c r="Q119" s="2">
        <f>IF(L119=0, P$126+600, M119)</f>
        <v>434</v>
      </c>
      <c r="S119" s="4">
        <v>3</v>
      </c>
      <c r="T119" s="4">
        <v>7</v>
      </c>
      <c r="U119" s="4">
        <v>1</v>
      </c>
      <c r="V119" s="4">
        <v>1891</v>
      </c>
      <c r="W119" s="2">
        <f t="shared" si="30"/>
        <v>1891</v>
      </c>
      <c r="X119" s="2">
        <f t="shared" si="31"/>
        <v>0</v>
      </c>
      <c r="Y119" s="2">
        <f t="shared" si="32"/>
        <v>1891</v>
      </c>
      <c r="Z119" s="2">
        <f>IF(U119=0, Y$126+600, V119)</f>
        <v>1891</v>
      </c>
      <c r="AB119" s="4">
        <v>4</v>
      </c>
      <c r="AC119" s="4">
        <v>7</v>
      </c>
      <c r="AD119" s="4">
        <v>1</v>
      </c>
      <c r="AE119" s="4">
        <v>652</v>
      </c>
      <c r="AF119" s="2">
        <f t="shared" si="30"/>
        <v>652</v>
      </c>
      <c r="AG119" s="2">
        <f t="shared" si="31"/>
        <v>0</v>
      </c>
      <c r="AH119" s="2">
        <f t="shared" si="32"/>
        <v>652</v>
      </c>
      <c r="AI119" s="2">
        <f>IF(AD119=0, AH$126+600, AE119)</f>
        <v>652</v>
      </c>
      <c r="AK119" s="4">
        <v>5</v>
      </c>
      <c r="AL119" s="4">
        <v>7</v>
      </c>
      <c r="AM119" s="4">
        <v>0</v>
      </c>
      <c r="AN119" s="4">
        <v>444</v>
      </c>
      <c r="AO119" s="2">
        <f t="shared" si="33"/>
        <v>444</v>
      </c>
      <c r="AP119" s="2">
        <f t="shared" si="34"/>
        <v>0</v>
      </c>
      <c r="AQ119" s="2" t="str">
        <f t="shared" si="35"/>
        <v>NA</v>
      </c>
      <c r="AR119" s="2">
        <f>IF(AM119=0, AQ$126+600, AN119)</f>
        <v>2071.7631578947367</v>
      </c>
      <c r="AT119" s="4">
        <v>6</v>
      </c>
      <c r="AU119" s="4">
        <v>7</v>
      </c>
      <c r="AV119" s="4">
        <v>1</v>
      </c>
      <c r="AW119" s="4">
        <v>753</v>
      </c>
      <c r="AX119" s="2">
        <f t="shared" si="33"/>
        <v>753</v>
      </c>
      <c r="AY119" s="2">
        <f t="shared" si="34"/>
        <v>0</v>
      </c>
      <c r="AZ119" s="2">
        <f t="shared" si="35"/>
        <v>753</v>
      </c>
      <c r="BA119" s="2">
        <f>IF(AV119=0, AZ$126+600, AW119)</f>
        <v>753</v>
      </c>
      <c r="BC119" s="4">
        <v>7</v>
      </c>
      <c r="BD119" s="4">
        <v>7</v>
      </c>
      <c r="BE119" s="4">
        <v>1</v>
      </c>
      <c r="BF119" s="4">
        <v>816</v>
      </c>
      <c r="BG119" s="2">
        <f t="shared" si="36"/>
        <v>816</v>
      </c>
      <c r="BH119" s="2">
        <f t="shared" si="37"/>
        <v>0</v>
      </c>
      <c r="BI119" s="2">
        <f t="shared" si="38"/>
        <v>816</v>
      </c>
      <c r="BJ119" s="2">
        <f>IF(BE119=0, BI$126+600, BF119)</f>
        <v>816</v>
      </c>
      <c r="BL119" s="4">
        <v>8</v>
      </c>
      <c r="BM119" s="4">
        <v>7</v>
      </c>
      <c r="BN119" s="4">
        <v>1</v>
      </c>
      <c r="BO119" s="4">
        <v>789</v>
      </c>
      <c r="BP119" s="2">
        <f t="shared" si="36"/>
        <v>789</v>
      </c>
      <c r="BQ119" s="2">
        <f t="shared" si="37"/>
        <v>0</v>
      </c>
      <c r="BR119" s="2">
        <f t="shared" si="38"/>
        <v>789</v>
      </c>
      <c r="BS119" s="2">
        <f>IF(BN119=0, BR$126+600, BO119)</f>
        <v>789</v>
      </c>
      <c r="BU119" s="4">
        <v>9</v>
      </c>
      <c r="BV119" s="4">
        <v>7</v>
      </c>
      <c r="BW119" s="4">
        <v>1</v>
      </c>
      <c r="BX119" s="4">
        <v>1028</v>
      </c>
      <c r="BY119" s="2">
        <f t="shared" si="39"/>
        <v>1028</v>
      </c>
      <c r="BZ119" s="2">
        <f t="shared" si="40"/>
        <v>0</v>
      </c>
      <c r="CA119" s="2">
        <f t="shared" si="41"/>
        <v>1028</v>
      </c>
      <c r="CB119" s="2">
        <f>IF(BW119=0, CA$126+600, BX119)</f>
        <v>1028</v>
      </c>
      <c r="CD119" s="4">
        <v>10</v>
      </c>
      <c r="CE119" s="4">
        <v>7</v>
      </c>
      <c r="CF119" s="4">
        <v>1</v>
      </c>
      <c r="CG119" s="4">
        <v>684</v>
      </c>
      <c r="CH119" s="2">
        <f t="shared" si="39"/>
        <v>684</v>
      </c>
      <c r="CI119" s="2">
        <f t="shared" si="40"/>
        <v>0</v>
      </c>
      <c r="CJ119" s="2">
        <f t="shared" si="41"/>
        <v>684</v>
      </c>
      <c r="CK119" s="2">
        <f>IF(CF119=0, CJ$126+600, CG119)</f>
        <v>684</v>
      </c>
      <c r="CM119" s="4">
        <v>11</v>
      </c>
      <c r="CN119" s="4">
        <v>7</v>
      </c>
      <c r="CO119" s="4">
        <v>0</v>
      </c>
      <c r="CP119" s="4">
        <v>798</v>
      </c>
      <c r="CQ119" s="2">
        <f t="shared" si="42"/>
        <v>798</v>
      </c>
      <c r="CR119" s="2">
        <f t="shared" si="43"/>
        <v>0</v>
      </c>
      <c r="CS119" s="2" t="str">
        <f t="shared" si="44"/>
        <v>NA</v>
      </c>
      <c r="CT119" s="2">
        <f>IF(CO119=0, CS$126+600, CP119)</f>
        <v>1500.8125</v>
      </c>
      <c r="CV119" s="4">
        <v>12</v>
      </c>
      <c r="CW119" s="4">
        <v>7</v>
      </c>
      <c r="CX119" s="4">
        <v>1</v>
      </c>
      <c r="CY119" s="4">
        <v>1427</v>
      </c>
      <c r="CZ119" s="2">
        <f t="shared" si="42"/>
        <v>1427</v>
      </c>
      <c r="DA119" s="2">
        <f t="shared" si="43"/>
        <v>0</v>
      </c>
      <c r="DB119" s="2">
        <f t="shared" si="44"/>
        <v>1427</v>
      </c>
      <c r="DC119" s="2">
        <f>IF(CX119=0, DB$126+600, CY119)</f>
        <v>1427</v>
      </c>
      <c r="DE119" s="4">
        <v>13</v>
      </c>
      <c r="DF119" s="4">
        <v>7</v>
      </c>
      <c r="DG119" s="4">
        <v>1</v>
      </c>
      <c r="DH119" s="4">
        <v>922</v>
      </c>
      <c r="DI119" s="2">
        <f t="shared" si="45"/>
        <v>922</v>
      </c>
      <c r="DJ119" s="2">
        <f t="shared" si="46"/>
        <v>0</v>
      </c>
      <c r="DK119" s="2">
        <f t="shared" si="47"/>
        <v>922</v>
      </c>
      <c r="DL119" s="2">
        <f>IF(DG119=0, DK$126+600, DH119)</f>
        <v>922</v>
      </c>
      <c r="DN119" s="4">
        <v>14</v>
      </c>
      <c r="DO119" s="4">
        <v>7</v>
      </c>
      <c r="DP119" s="4">
        <v>1</v>
      </c>
      <c r="DQ119" s="4">
        <v>643</v>
      </c>
      <c r="DR119" s="2">
        <f t="shared" si="45"/>
        <v>643</v>
      </c>
      <c r="DS119" s="2">
        <f t="shared" si="46"/>
        <v>0</v>
      </c>
      <c r="DT119" s="2">
        <f t="shared" si="47"/>
        <v>643</v>
      </c>
      <c r="DU119" s="2">
        <f>IF(DP119=0, DT$126+600, DQ119)</f>
        <v>643</v>
      </c>
      <c r="DW119" s="4">
        <v>15</v>
      </c>
      <c r="DX119" s="4">
        <v>7</v>
      </c>
      <c r="DY119" s="4">
        <v>1</v>
      </c>
      <c r="DZ119" s="4">
        <v>564</v>
      </c>
      <c r="EA119" s="2">
        <f t="shared" si="48"/>
        <v>564</v>
      </c>
      <c r="EB119" s="2">
        <f t="shared" si="49"/>
        <v>0</v>
      </c>
      <c r="EC119" s="2">
        <f t="shared" si="50"/>
        <v>564</v>
      </c>
      <c r="ED119" s="2">
        <f>IF(DY119=0, EC$126+600, DZ119)</f>
        <v>564</v>
      </c>
      <c r="EF119" s="4">
        <v>16</v>
      </c>
      <c r="EG119" s="4">
        <v>7</v>
      </c>
      <c r="EH119" s="4">
        <v>1</v>
      </c>
      <c r="EI119" s="4">
        <v>968</v>
      </c>
      <c r="EJ119" s="2">
        <f t="shared" si="48"/>
        <v>968</v>
      </c>
      <c r="EK119" s="2">
        <f t="shared" si="49"/>
        <v>0</v>
      </c>
      <c r="EL119" s="2">
        <f t="shared" si="50"/>
        <v>968</v>
      </c>
      <c r="EM119" s="2">
        <f>IF(EH119=0, EL$126+600, EI119)</f>
        <v>968</v>
      </c>
      <c r="EO119" s="4">
        <v>17</v>
      </c>
      <c r="EP119" s="4">
        <v>7</v>
      </c>
      <c r="EQ119" s="4">
        <v>1</v>
      </c>
      <c r="ER119" s="4">
        <v>1034</v>
      </c>
      <c r="ES119" s="2">
        <f t="shared" si="51"/>
        <v>1034</v>
      </c>
      <c r="ET119" s="2">
        <f t="shared" si="52"/>
        <v>0</v>
      </c>
      <c r="EU119" s="2">
        <f t="shared" si="53"/>
        <v>1034</v>
      </c>
      <c r="EV119" s="2">
        <f>IF(EQ119=0, EU$126+600, ER119)</f>
        <v>1034</v>
      </c>
      <c r="EX119" s="4">
        <v>18</v>
      </c>
      <c r="EY119" s="4">
        <v>7</v>
      </c>
      <c r="EZ119" s="4">
        <v>1</v>
      </c>
      <c r="FA119" s="4">
        <v>620</v>
      </c>
      <c r="FB119" s="2">
        <f t="shared" si="51"/>
        <v>620</v>
      </c>
      <c r="FC119" s="2">
        <f t="shared" si="52"/>
        <v>0</v>
      </c>
      <c r="FD119" s="2">
        <f t="shared" si="53"/>
        <v>620</v>
      </c>
      <c r="FE119" s="2">
        <f>IF(EZ119=0, FD$126+600, FA119)</f>
        <v>620</v>
      </c>
    </row>
    <row r="120" spans="1:162">
      <c r="A120" s="4">
        <v>1</v>
      </c>
      <c r="B120" s="4">
        <v>7</v>
      </c>
      <c r="C120" s="4">
        <v>1</v>
      </c>
      <c r="D120" s="4">
        <v>988</v>
      </c>
      <c r="E120" s="2">
        <f t="shared" si="27"/>
        <v>988</v>
      </c>
      <c r="F120" s="2">
        <f t="shared" si="28"/>
        <v>0</v>
      </c>
      <c r="G120" s="2">
        <f t="shared" si="29"/>
        <v>988</v>
      </c>
      <c r="H120" s="2">
        <f>IF(C120=0, G$126+600, D120)</f>
        <v>988</v>
      </c>
      <c r="J120" s="4">
        <v>2</v>
      </c>
      <c r="K120" s="4">
        <v>7</v>
      </c>
      <c r="L120" s="4">
        <v>1</v>
      </c>
      <c r="M120" s="4">
        <v>720</v>
      </c>
      <c r="N120" s="2">
        <f t="shared" si="27"/>
        <v>720</v>
      </c>
      <c r="O120" s="2">
        <f t="shared" si="28"/>
        <v>0</v>
      </c>
      <c r="P120" s="2">
        <f t="shared" si="29"/>
        <v>720</v>
      </c>
      <c r="Q120" s="2">
        <f>IF(L120=0, P$126+600, M120)</f>
        <v>720</v>
      </c>
      <c r="S120" s="4">
        <v>3</v>
      </c>
      <c r="T120" s="4">
        <v>7</v>
      </c>
      <c r="U120" s="4">
        <v>1</v>
      </c>
      <c r="V120" s="4">
        <v>551</v>
      </c>
      <c r="W120" s="2">
        <f t="shared" si="30"/>
        <v>551</v>
      </c>
      <c r="X120" s="2">
        <f t="shared" si="31"/>
        <v>0</v>
      </c>
      <c r="Y120" s="2">
        <f t="shared" si="32"/>
        <v>551</v>
      </c>
      <c r="Z120" s="2">
        <f>IF(U120=0, Y$126+600, V120)</f>
        <v>551</v>
      </c>
      <c r="AB120" s="4">
        <v>4</v>
      </c>
      <c r="AC120" s="4">
        <v>7</v>
      </c>
      <c r="AD120" s="4">
        <v>1</v>
      </c>
      <c r="AE120" s="4">
        <v>450</v>
      </c>
      <c r="AF120" s="2">
        <f t="shared" si="30"/>
        <v>450</v>
      </c>
      <c r="AG120" s="2">
        <f t="shared" si="31"/>
        <v>0</v>
      </c>
      <c r="AH120" s="2">
        <f t="shared" si="32"/>
        <v>450</v>
      </c>
      <c r="AI120" s="2">
        <f>IF(AD120=0, AH$126+600, AE120)</f>
        <v>450</v>
      </c>
      <c r="AK120" s="4">
        <v>5</v>
      </c>
      <c r="AL120" s="4">
        <v>7</v>
      </c>
      <c r="AM120" s="4">
        <v>1</v>
      </c>
      <c r="AN120" s="4">
        <v>6410</v>
      </c>
      <c r="AO120" s="2">
        <f t="shared" si="33"/>
        <v>6410</v>
      </c>
      <c r="AP120" s="2">
        <f t="shared" si="34"/>
        <v>0</v>
      </c>
      <c r="AQ120" s="2">
        <f t="shared" si="35"/>
        <v>6410</v>
      </c>
      <c r="AR120" s="2">
        <f>IF(AM120=0, AQ$126+600, AN120)</f>
        <v>6410</v>
      </c>
      <c r="AT120" s="4">
        <v>6</v>
      </c>
      <c r="AU120" s="4">
        <v>7</v>
      </c>
      <c r="AV120" s="4">
        <v>1</v>
      </c>
      <c r="AW120" s="4">
        <v>1106</v>
      </c>
      <c r="AX120" s="2">
        <f t="shared" si="33"/>
        <v>1106</v>
      </c>
      <c r="AY120" s="2">
        <f t="shared" si="34"/>
        <v>0</v>
      </c>
      <c r="AZ120" s="2">
        <f t="shared" si="35"/>
        <v>1106</v>
      </c>
      <c r="BA120" s="2">
        <f>IF(AV120=0, AZ$126+600, AW120)</f>
        <v>1106</v>
      </c>
      <c r="BC120" s="4">
        <v>7</v>
      </c>
      <c r="BD120" s="4">
        <v>7</v>
      </c>
      <c r="BE120" s="4">
        <v>1</v>
      </c>
      <c r="BF120" s="4">
        <v>879</v>
      </c>
      <c r="BG120" s="2">
        <f t="shared" si="36"/>
        <v>879</v>
      </c>
      <c r="BH120" s="2">
        <f t="shared" si="37"/>
        <v>0</v>
      </c>
      <c r="BI120" s="2">
        <f t="shared" si="38"/>
        <v>879</v>
      </c>
      <c r="BJ120" s="2">
        <f>IF(BE120=0, BI$126+600, BF120)</f>
        <v>879</v>
      </c>
      <c r="BL120" s="4">
        <v>8</v>
      </c>
      <c r="BM120" s="4">
        <v>7</v>
      </c>
      <c r="BN120" s="4">
        <v>1</v>
      </c>
      <c r="BO120" s="4">
        <v>582</v>
      </c>
      <c r="BP120" s="2">
        <f t="shared" si="36"/>
        <v>582</v>
      </c>
      <c r="BQ120" s="2">
        <f t="shared" si="37"/>
        <v>0</v>
      </c>
      <c r="BR120" s="2">
        <f t="shared" si="38"/>
        <v>582</v>
      </c>
      <c r="BS120" s="2">
        <f>IF(BN120=0, BR$126+600, BO120)</f>
        <v>582</v>
      </c>
      <c r="BU120" s="4">
        <v>9</v>
      </c>
      <c r="BV120" s="4">
        <v>7</v>
      </c>
      <c r="BW120" s="4">
        <v>1</v>
      </c>
      <c r="BX120" s="4">
        <v>634</v>
      </c>
      <c r="BY120" s="2">
        <f t="shared" si="39"/>
        <v>634</v>
      </c>
      <c r="BZ120" s="2">
        <f t="shared" si="40"/>
        <v>0</v>
      </c>
      <c r="CA120" s="2">
        <f t="shared" si="41"/>
        <v>634</v>
      </c>
      <c r="CB120" s="2">
        <f>IF(BW120=0, CA$126+600, BX120)</f>
        <v>634</v>
      </c>
      <c r="CD120" s="4">
        <v>10</v>
      </c>
      <c r="CE120" s="4">
        <v>7</v>
      </c>
      <c r="CF120" s="4">
        <v>1</v>
      </c>
      <c r="CG120" s="4">
        <v>672</v>
      </c>
      <c r="CH120" s="2">
        <f t="shared" si="39"/>
        <v>672</v>
      </c>
      <c r="CI120" s="2">
        <f t="shared" si="40"/>
        <v>0</v>
      </c>
      <c r="CJ120" s="2">
        <f t="shared" si="41"/>
        <v>672</v>
      </c>
      <c r="CK120" s="2">
        <f>IF(CF120=0, CJ$126+600, CG120)</f>
        <v>672</v>
      </c>
      <c r="CM120" s="4">
        <v>11</v>
      </c>
      <c r="CN120" s="4">
        <v>7</v>
      </c>
      <c r="CO120" s="4">
        <v>0</v>
      </c>
      <c r="CP120" s="4">
        <v>942</v>
      </c>
      <c r="CQ120" s="2">
        <f t="shared" si="42"/>
        <v>942</v>
      </c>
      <c r="CR120" s="2">
        <f t="shared" si="43"/>
        <v>0</v>
      </c>
      <c r="CS120" s="2" t="str">
        <f t="shared" si="44"/>
        <v>NA</v>
      </c>
      <c r="CT120" s="2">
        <f>IF(CO120=0, CS$126+600, CP120)</f>
        <v>1500.8125</v>
      </c>
      <c r="CV120" s="4">
        <v>12</v>
      </c>
      <c r="CW120" s="4">
        <v>7</v>
      </c>
      <c r="CX120" s="4">
        <v>1</v>
      </c>
      <c r="CY120" s="4">
        <v>585</v>
      </c>
      <c r="CZ120" s="2">
        <f t="shared" si="42"/>
        <v>585</v>
      </c>
      <c r="DA120" s="2">
        <f t="shared" si="43"/>
        <v>0</v>
      </c>
      <c r="DB120" s="2">
        <f t="shared" si="44"/>
        <v>585</v>
      </c>
      <c r="DC120" s="2">
        <f>IF(CX120=0, DB$126+600, CY120)</f>
        <v>585</v>
      </c>
      <c r="DE120" s="4">
        <v>13</v>
      </c>
      <c r="DF120" s="4">
        <v>7</v>
      </c>
      <c r="DG120" s="4">
        <v>1</v>
      </c>
      <c r="DH120" s="4">
        <v>1077</v>
      </c>
      <c r="DI120" s="2">
        <f t="shared" si="45"/>
        <v>1077</v>
      </c>
      <c r="DJ120" s="2">
        <f t="shared" si="46"/>
        <v>0</v>
      </c>
      <c r="DK120" s="2">
        <f t="shared" si="47"/>
        <v>1077</v>
      </c>
      <c r="DL120" s="2">
        <f>IF(DG120=0, DK$126+600, DH120)</f>
        <v>1077</v>
      </c>
      <c r="DN120" s="4">
        <v>14</v>
      </c>
      <c r="DO120" s="4">
        <v>7</v>
      </c>
      <c r="DP120" s="4">
        <v>1</v>
      </c>
      <c r="DQ120" s="4">
        <v>537</v>
      </c>
      <c r="DR120" s="2">
        <f t="shared" si="45"/>
        <v>537</v>
      </c>
      <c r="DS120" s="2">
        <f t="shared" si="46"/>
        <v>0</v>
      </c>
      <c r="DT120" s="2">
        <f t="shared" si="47"/>
        <v>537</v>
      </c>
      <c r="DU120" s="2">
        <f>IF(DP120=0, DT$126+600, DQ120)</f>
        <v>537</v>
      </c>
      <c r="DW120" s="4">
        <v>15</v>
      </c>
      <c r="DX120" s="4">
        <v>7</v>
      </c>
      <c r="DY120" s="4">
        <v>1</v>
      </c>
      <c r="DZ120" s="4">
        <v>525</v>
      </c>
      <c r="EA120" s="2">
        <f t="shared" si="48"/>
        <v>525</v>
      </c>
      <c r="EB120" s="2">
        <f t="shared" si="49"/>
        <v>0</v>
      </c>
      <c r="EC120" s="2">
        <f t="shared" si="50"/>
        <v>525</v>
      </c>
      <c r="ED120" s="2">
        <f>IF(DY120=0, EC$126+600, DZ120)</f>
        <v>525</v>
      </c>
      <c r="EF120" s="4">
        <v>16</v>
      </c>
      <c r="EG120" s="4">
        <v>7</v>
      </c>
      <c r="EH120" s="4">
        <v>1</v>
      </c>
      <c r="EI120" s="4">
        <v>1456</v>
      </c>
      <c r="EJ120" s="2">
        <f t="shared" si="48"/>
        <v>1456</v>
      </c>
      <c r="EK120" s="2">
        <f t="shared" si="49"/>
        <v>0</v>
      </c>
      <c r="EL120" s="2">
        <f t="shared" si="50"/>
        <v>1456</v>
      </c>
      <c r="EM120" s="2">
        <f>IF(EH120=0, EL$126+600, EI120)</f>
        <v>1456</v>
      </c>
      <c r="EO120" s="4">
        <v>17</v>
      </c>
      <c r="EP120" s="4">
        <v>7</v>
      </c>
      <c r="EQ120" s="4">
        <v>1</v>
      </c>
      <c r="ER120" s="4">
        <v>928</v>
      </c>
      <c r="ES120" s="2">
        <f t="shared" si="51"/>
        <v>928</v>
      </c>
      <c r="ET120" s="2">
        <f t="shared" si="52"/>
        <v>0</v>
      </c>
      <c r="EU120" s="2">
        <f t="shared" si="53"/>
        <v>928</v>
      </c>
      <c r="EV120" s="2">
        <f>IF(EQ120=0, EU$126+600, ER120)</f>
        <v>928</v>
      </c>
      <c r="EX120" s="4">
        <v>18</v>
      </c>
      <c r="EY120" s="4">
        <v>7</v>
      </c>
      <c r="EZ120" s="4">
        <v>1</v>
      </c>
      <c r="FA120" s="4">
        <v>1042</v>
      </c>
      <c r="FB120" s="2">
        <f t="shared" si="51"/>
        <v>1042</v>
      </c>
      <c r="FC120" s="2">
        <f t="shared" si="52"/>
        <v>0</v>
      </c>
      <c r="FD120" s="2">
        <f t="shared" si="53"/>
        <v>1042</v>
      </c>
      <c r="FE120" s="2">
        <f>IF(EZ120=0, FD$126+600, FA120)</f>
        <v>1042</v>
      </c>
    </row>
    <row r="121" spans="1:162">
      <c r="A121" s="4">
        <v>1</v>
      </c>
      <c r="B121" s="4">
        <v>7</v>
      </c>
      <c r="C121" s="4">
        <v>1</v>
      </c>
      <c r="D121" s="4">
        <v>1461</v>
      </c>
      <c r="E121" s="2">
        <f t="shared" si="27"/>
        <v>1461</v>
      </c>
      <c r="F121" s="2">
        <f>IF(D121:D121&lt;300, 1, 0)</f>
        <v>0</v>
      </c>
      <c r="G121" s="2">
        <f t="shared" si="29"/>
        <v>1461</v>
      </c>
      <c r="H121" s="2">
        <f>IF(C121=0, G$126+600, D121)</f>
        <v>1461</v>
      </c>
      <c r="J121" s="4">
        <v>2</v>
      </c>
      <c r="K121" s="4">
        <v>7</v>
      </c>
      <c r="L121" s="4">
        <v>1</v>
      </c>
      <c r="M121" s="4">
        <v>498</v>
      </c>
      <c r="N121" s="2">
        <f t="shared" si="27"/>
        <v>498</v>
      </c>
      <c r="O121" s="2">
        <f>IF(M121:M121&lt;300, 1, 0)</f>
        <v>0</v>
      </c>
      <c r="P121" s="2">
        <f t="shared" si="29"/>
        <v>498</v>
      </c>
      <c r="Q121" s="2">
        <f>IF(L121=0, P$126+600, M121)</f>
        <v>498</v>
      </c>
      <c r="S121" s="4">
        <v>3</v>
      </c>
      <c r="T121" s="4">
        <v>7</v>
      </c>
      <c r="U121" s="4">
        <v>1</v>
      </c>
      <c r="V121" s="4">
        <v>624</v>
      </c>
      <c r="W121" s="2">
        <f t="shared" si="30"/>
        <v>624</v>
      </c>
      <c r="X121" s="2">
        <f>IF(V121:V121&lt;300, 1, 0)</f>
        <v>0</v>
      </c>
      <c r="Y121" s="2">
        <f t="shared" si="32"/>
        <v>624</v>
      </c>
      <c r="Z121" s="2">
        <f>IF(U121=0, Y$126+600, V121)</f>
        <v>624</v>
      </c>
      <c r="AB121" s="4">
        <v>4</v>
      </c>
      <c r="AC121" s="4">
        <v>7</v>
      </c>
      <c r="AD121" s="4">
        <v>1</v>
      </c>
      <c r="AE121" s="4">
        <v>959</v>
      </c>
      <c r="AF121" s="2">
        <f t="shared" si="30"/>
        <v>959</v>
      </c>
      <c r="AG121" s="2">
        <f>IF(AE121:AE121&lt;300, 1, 0)</f>
        <v>0</v>
      </c>
      <c r="AH121" s="2">
        <f t="shared" si="32"/>
        <v>959</v>
      </c>
      <c r="AI121" s="2">
        <f>IF(AD121=0, AH$126+600, AE121)</f>
        <v>959</v>
      </c>
      <c r="AK121" s="4">
        <v>5</v>
      </c>
      <c r="AL121" s="4">
        <v>7</v>
      </c>
      <c r="AM121" s="4">
        <v>1</v>
      </c>
      <c r="AN121" s="4">
        <v>858</v>
      </c>
      <c r="AO121" s="2">
        <f t="shared" si="33"/>
        <v>858</v>
      </c>
      <c r="AP121" s="2">
        <f>IF(AN121:AN121&lt;300, 1, 0)</f>
        <v>0</v>
      </c>
      <c r="AQ121" s="2">
        <f t="shared" si="35"/>
        <v>858</v>
      </c>
      <c r="AR121" s="2">
        <f>IF(AM121=0, AQ$126+600, AN121)</f>
        <v>858</v>
      </c>
      <c r="AT121" s="4">
        <v>6</v>
      </c>
      <c r="AU121" s="4">
        <v>7</v>
      </c>
      <c r="AV121" s="4">
        <v>1</v>
      </c>
      <c r="AW121" s="4">
        <v>598</v>
      </c>
      <c r="AX121" s="2">
        <f t="shared" si="33"/>
        <v>598</v>
      </c>
      <c r="AY121" s="2">
        <f>IF(AW121:AW121&lt;300, 1, 0)</f>
        <v>0</v>
      </c>
      <c r="AZ121" s="2">
        <f t="shared" si="35"/>
        <v>598</v>
      </c>
      <c r="BA121" s="2">
        <f>IF(AV121=0, AZ$126+600, AW121)</f>
        <v>598</v>
      </c>
      <c r="BC121" s="4">
        <v>7</v>
      </c>
      <c r="BD121" s="4">
        <v>7</v>
      </c>
      <c r="BE121" s="4">
        <v>1</v>
      </c>
      <c r="BF121" s="4">
        <v>1563</v>
      </c>
      <c r="BG121" s="2">
        <f t="shared" si="36"/>
        <v>1563</v>
      </c>
      <c r="BH121" s="2">
        <f>IF(BF121:BF121&lt;300, 1, 0)</f>
        <v>0</v>
      </c>
      <c r="BI121" s="2">
        <f t="shared" si="38"/>
        <v>1563</v>
      </c>
      <c r="BJ121" s="2">
        <f>IF(BE121=0, BI$126+600, BF121)</f>
        <v>1563</v>
      </c>
      <c r="BL121" s="4">
        <v>8</v>
      </c>
      <c r="BM121" s="4">
        <v>7</v>
      </c>
      <c r="BN121" s="4">
        <v>1</v>
      </c>
      <c r="BO121" s="4">
        <v>1166</v>
      </c>
      <c r="BP121" s="2">
        <f t="shared" si="36"/>
        <v>1166</v>
      </c>
      <c r="BQ121" s="2">
        <f>IF(BO121:BO121&lt;300, 1, 0)</f>
        <v>0</v>
      </c>
      <c r="BR121" s="2">
        <f t="shared" si="38"/>
        <v>1166</v>
      </c>
      <c r="BS121" s="2">
        <f>IF(BN121=0, BR$126+600, BO121)</f>
        <v>1166</v>
      </c>
      <c r="BU121" s="4">
        <v>9</v>
      </c>
      <c r="BV121" s="4">
        <v>7</v>
      </c>
      <c r="BW121" s="4">
        <v>1</v>
      </c>
      <c r="BX121" s="4">
        <v>656</v>
      </c>
      <c r="BY121" s="2">
        <f t="shared" si="39"/>
        <v>656</v>
      </c>
      <c r="BZ121" s="2">
        <f>IF(BX121:BX121&lt;300, 1, 0)</f>
        <v>0</v>
      </c>
      <c r="CA121" s="2">
        <f t="shared" si="41"/>
        <v>656</v>
      </c>
      <c r="CB121" s="2">
        <f>IF(BW121=0, CA$126+600, BX121)</f>
        <v>656</v>
      </c>
      <c r="CD121" s="4">
        <v>10</v>
      </c>
      <c r="CE121" s="4">
        <v>7</v>
      </c>
      <c r="CF121" s="4">
        <v>1</v>
      </c>
      <c r="CG121" s="4">
        <v>644</v>
      </c>
      <c r="CH121" s="2">
        <f t="shared" si="39"/>
        <v>644</v>
      </c>
      <c r="CI121" s="2">
        <f>IF(CG121:CG121&lt;300, 1, 0)</f>
        <v>0</v>
      </c>
      <c r="CJ121" s="2">
        <f t="shared" si="41"/>
        <v>644</v>
      </c>
      <c r="CK121" s="2">
        <f>IF(CF121=0, CJ$126+600, CG121)</f>
        <v>644</v>
      </c>
      <c r="CM121" s="4">
        <v>11</v>
      </c>
      <c r="CN121" s="4">
        <v>7</v>
      </c>
      <c r="CO121" s="4">
        <v>1</v>
      </c>
      <c r="CP121" s="4">
        <v>808</v>
      </c>
      <c r="CQ121" s="2">
        <f t="shared" si="42"/>
        <v>808</v>
      </c>
      <c r="CR121" s="2">
        <f>IF(CP121:CP121&lt;300, 1, 0)</f>
        <v>0</v>
      </c>
      <c r="CS121" s="2">
        <f t="shared" si="44"/>
        <v>808</v>
      </c>
      <c r="CT121" s="2">
        <f>IF(CO121=0, CS$126+600, CP121)</f>
        <v>808</v>
      </c>
      <c r="CV121" s="4">
        <v>12</v>
      </c>
      <c r="CW121" s="4">
        <v>7</v>
      </c>
      <c r="CX121" s="4">
        <v>1</v>
      </c>
      <c r="CY121" s="4">
        <v>657</v>
      </c>
      <c r="CZ121" s="2">
        <f t="shared" si="42"/>
        <v>657</v>
      </c>
      <c r="DA121" s="2">
        <f>IF(CY121:CY121&lt;300, 1, 0)</f>
        <v>0</v>
      </c>
      <c r="DB121" s="2">
        <f t="shared" si="44"/>
        <v>657</v>
      </c>
      <c r="DC121" s="2">
        <f>IF(CX121=0, DB$126+600, CY121)</f>
        <v>657</v>
      </c>
      <c r="DE121" s="4">
        <v>13</v>
      </c>
      <c r="DF121" s="4">
        <v>7</v>
      </c>
      <c r="DG121" s="4">
        <v>1</v>
      </c>
      <c r="DH121" s="4">
        <v>474</v>
      </c>
      <c r="DI121" s="2">
        <f t="shared" si="45"/>
        <v>474</v>
      </c>
      <c r="DJ121" s="2">
        <f>IF(DH121:DH121&lt;300, 1, 0)</f>
        <v>0</v>
      </c>
      <c r="DK121" s="2">
        <f t="shared" si="47"/>
        <v>474</v>
      </c>
      <c r="DL121" s="2">
        <f>IF(DG121=0, DK$126+600, DH121)</f>
        <v>474</v>
      </c>
      <c r="DN121" s="4">
        <v>14</v>
      </c>
      <c r="DO121" s="4">
        <v>7</v>
      </c>
      <c r="DP121" s="4">
        <v>1</v>
      </c>
      <c r="DQ121" s="4">
        <v>707</v>
      </c>
      <c r="DR121" s="2">
        <f t="shared" si="45"/>
        <v>707</v>
      </c>
      <c r="DS121" s="2">
        <f>IF(DQ121:DQ121&lt;300, 1, 0)</f>
        <v>0</v>
      </c>
      <c r="DT121" s="2">
        <f t="shared" si="47"/>
        <v>707</v>
      </c>
      <c r="DU121" s="2">
        <f>IF(DP121=0, DT$126+600, DQ121)</f>
        <v>707</v>
      </c>
      <c r="DW121" s="4">
        <v>15</v>
      </c>
      <c r="DX121" s="4">
        <v>7</v>
      </c>
      <c r="DY121" s="4">
        <v>1</v>
      </c>
      <c r="DZ121" s="4">
        <v>552</v>
      </c>
      <c r="EA121" s="2">
        <f t="shared" si="48"/>
        <v>552</v>
      </c>
      <c r="EB121" s="2">
        <f>IF(DZ121:DZ121&lt;300, 1, 0)</f>
        <v>0</v>
      </c>
      <c r="EC121" s="2">
        <f t="shared" si="50"/>
        <v>552</v>
      </c>
      <c r="ED121" s="2">
        <f>IF(DY121=0, EC$126+600, DZ121)</f>
        <v>552</v>
      </c>
      <c r="EF121" s="4">
        <v>16</v>
      </c>
      <c r="EG121" s="4">
        <v>7</v>
      </c>
      <c r="EH121" s="4">
        <v>0</v>
      </c>
      <c r="EI121" s="4">
        <v>2071</v>
      </c>
      <c r="EJ121" s="2">
        <f t="shared" si="48"/>
        <v>2071</v>
      </c>
      <c r="EK121" s="2">
        <f>IF(EI121:EI121&lt;300, 1, 0)</f>
        <v>0</v>
      </c>
      <c r="EL121" s="2" t="str">
        <f t="shared" si="50"/>
        <v>NA</v>
      </c>
      <c r="EM121" s="2">
        <f>IF(EH121=0, EL$126+600, EI121)</f>
        <v>1602.7027027027027</v>
      </c>
      <c r="EO121" s="4">
        <v>17</v>
      </c>
      <c r="EP121" s="4">
        <v>7</v>
      </c>
      <c r="EQ121" s="4">
        <v>1</v>
      </c>
      <c r="ER121" s="4">
        <v>891</v>
      </c>
      <c r="ES121" s="2">
        <f t="shared" si="51"/>
        <v>891</v>
      </c>
      <c r="ET121" s="2">
        <f>IF(ER121:ER121&lt;300, 1, 0)</f>
        <v>0</v>
      </c>
      <c r="EU121" s="2">
        <f t="shared" si="53"/>
        <v>891</v>
      </c>
      <c r="EV121" s="2">
        <f>IF(EQ121=0, EU$126+600, ER121)</f>
        <v>891</v>
      </c>
      <c r="EX121" s="4">
        <v>18</v>
      </c>
      <c r="EY121" s="4">
        <v>7</v>
      </c>
      <c r="EZ121" s="4">
        <v>1</v>
      </c>
      <c r="FA121" s="4">
        <v>568</v>
      </c>
      <c r="FB121" s="2">
        <f t="shared" si="51"/>
        <v>568</v>
      </c>
      <c r="FC121" s="2">
        <f>IF(FA121:FA121&lt;300, 1, 0)</f>
        <v>0</v>
      </c>
      <c r="FD121" s="2">
        <f t="shared" si="53"/>
        <v>568</v>
      </c>
      <c r="FE121" s="2">
        <f>IF(EZ121=0, FD$126+600, FA121)</f>
        <v>568</v>
      </c>
    </row>
    <row r="122" spans="1:16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</row>
    <row r="123" spans="1:162">
      <c r="F123" t="s">
        <v>4</v>
      </c>
      <c r="G123">
        <f>AVERAGE(G2:G21)</f>
        <v>1253.95</v>
      </c>
      <c r="H123">
        <f>AVERAGE(H2:H21)</f>
        <v>1253.95</v>
      </c>
      <c r="O123" t="s">
        <v>4</v>
      </c>
      <c r="P123">
        <f>AVERAGE(P2:P21)</f>
        <v>731.9473684210526</v>
      </c>
      <c r="Q123">
        <f>AVERAGE(Q2:Q21)</f>
        <v>761.94736842105272</v>
      </c>
      <c r="X123" t="s">
        <v>4</v>
      </c>
      <c r="Y123">
        <f>AVERAGE(Y2:Y21)</f>
        <v>1112.75</v>
      </c>
      <c r="Z123">
        <f>AVERAGE(Z2:Z21)</f>
        <v>1112.75</v>
      </c>
      <c r="AG123" t="s">
        <v>4</v>
      </c>
      <c r="AH123">
        <f>AVERAGE(AH2:AH21)</f>
        <v>1285.2352941176471</v>
      </c>
      <c r="AI123">
        <f>AVERAGE(AI2:AI21)</f>
        <v>1375.2352941176471</v>
      </c>
      <c r="AP123" t="s">
        <v>4</v>
      </c>
      <c r="AQ123">
        <f>AVERAGE(AQ2:AQ21)</f>
        <v>913.25</v>
      </c>
      <c r="AR123">
        <f>AVERAGE(AR2:AR21)</f>
        <v>913.25</v>
      </c>
      <c r="AY123" t="s">
        <v>4</v>
      </c>
      <c r="AZ123">
        <f>AVERAGE(AZ2:AZ21)</f>
        <v>1146.5263157894738</v>
      </c>
      <c r="BA123">
        <f>AVERAGE(BA2:BA21)</f>
        <v>1176.5263157894738</v>
      </c>
      <c r="BH123" t="s">
        <v>4</v>
      </c>
      <c r="BI123">
        <f>AVERAGE(BI2:BI21)</f>
        <v>855.65</v>
      </c>
      <c r="BJ123">
        <f>AVERAGE(BJ2:BJ21)</f>
        <v>855.65</v>
      </c>
      <c r="BQ123" t="s">
        <v>4</v>
      </c>
      <c r="BR123">
        <f>AVERAGE(BR2:BR21)</f>
        <v>1280.1578947368421</v>
      </c>
      <c r="BS123">
        <f>AVERAGE(BS2:BS21)</f>
        <v>1310.1578947368421</v>
      </c>
      <c r="BZ123" t="s">
        <v>4</v>
      </c>
      <c r="CA123">
        <f>AVERAGE(CA2:CA21)</f>
        <v>759.55</v>
      </c>
      <c r="CB123">
        <f>AVERAGE(CB2:CB21)</f>
        <v>759.55</v>
      </c>
      <c r="CI123" t="s">
        <v>4</v>
      </c>
      <c r="CJ123">
        <f>AVERAGE(CJ2:CJ21)</f>
        <v>1070.7368421052631</v>
      </c>
      <c r="CK123">
        <f>AVERAGE(CK2:CK21)</f>
        <v>1100.7368421052631</v>
      </c>
      <c r="CR123" t="s">
        <v>4</v>
      </c>
      <c r="CS123">
        <f>AVERAGE(CS2:CS21)</f>
        <v>797.4</v>
      </c>
      <c r="CT123">
        <f>AVERAGE(CT2:CT21)</f>
        <v>797.4</v>
      </c>
      <c r="DA123" t="s">
        <v>4</v>
      </c>
      <c r="DB123">
        <f>AVERAGE(DB2:DB21)</f>
        <v>1102.7894736842106</v>
      </c>
      <c r="DC123">
        <f>AVERAGE(DC2:DC21)</f>
        <v>1132.7894736842104</v>
      </c>
      <c r="DJ123" t="s">
        <v>4</v>
      </c>
      <c r="DK123">
        <f>AVERAGE(DK2:DK21)</f>
        <v>869.5</v>
      </c>
      <c r="DL123">
        <f>AVERAGE(DL2:DL21)</f>
        <v>869.5</v>
      </c>
      <c r="DS123" t="s">
        <v>4</v>
      </c>
      <c r="DT123">
        <f>AVERAGE(DT2:DT21)</f>
        <v>1092</v>
      </c>
      <c r="DU123">
        <f>AVERAGE(DU2:DU21)</f>
        <v>1122</v>
      </c>
      <c r="EB123" t="s">
        <v>4</v>
      </c>
      <c r="EC123">
        <f>AVERAGE(EC2:EC21)</f>
        <v>734.57894736842104</v>
      </c>
      <c r="ED123">
        <f>AVERAGE(ED2:ED21)</f>
        <v>764.57894736842104</v>
      </c>
      <c r="EK123" t="s">
        <v>4</v>
      </c>
      <c r="EL123">
        <f>AVERAGE(EL2:EL21)</f>
        <v>919.63157894736844</v>
      </c>
      <c r="EM123">
        <f>AVERAGE(EM2:EM21)</f>
        <v>949.63157894736833</v>
      </c>
      <c r="ET123" t="s">
        <v>4</v>
      </c>
      <c r="EU123">
        <f>AVERAGE(EU2:EU21)</f>
        <v>633.29999999999995</v>
      </c>
      <c r="EV123">
        <f>AVERAGE(EV2:EV21)</f>
        <v>633.29999999999995</v>
      </c>
      <c r="FC123" t="s">
        <v>4</v>
      </c>
      <c r="FD123">
        <f>AVERAGE(FD2:FD21)</f>
        <v>1374.7368421052631</v>
      </c>
      <c r="FE123">
        <f>AVERAGE(FE2:FE21)</f>
        <v>1404.7368421052631</v>
      </c>
    </row>
    <row r="124" spans="1:162">
      <c r="F124" t="s">
        <v>5</v>
      </c>
      <c r="G124">
        <f>AVERAGE(G22:G61)</f>
        <v>941.92105263157896</v>
      </c>
      <c r="H124">
        <f>AVERAGE(H22:H61)</f>
        <v>971.92105263157896</v>
      </c>
      <c r="O124" t="s">
        <v>5</v>
      </c>
      <c r="P124">
        <f>AVERAGE(P22:P61)</f>
        <v>838.43589743589746</v>
      </c>
      <c r="Q124">
        <f>AVERAGE(Q22:Q61)</f>
        <v>853.43589743589746</v>
      </c>
      <c r="X124" t="s">
        <v>5</v>
      </c>
      <c r="Y124">
        <f>AVERAGE(Y22:Y61)</f>
        <v>891.41666666666663</v>
      </c>
      <c r="Z124">
        <f>AVERAGE(Z22:Z61)</f>
        <v>951.41666666666663</v>
      </c>
      <c r="AG124" t="s">
        <v>5</v>
      </c>
      <c r="AH124">
        <f>AVERAGE(AH22:AH61)</f>
        <v>981.52631578947364</v>
      </c>
      <c r="AI124">
        <f>AVERAGE(AI22:AI61)</f>
        <v>1011.5263157894736</v>
      </c>
      <c r="AP124" t="s">
        <v>5</v>
      </c>
      <c r="AQ124">
        <f>AVERAGE(AQ22:AQ61)</f>
        <v>929.0526315789474</v>
      </c>
      <c r="AR124">
        <f>AVERAGE(AR22:AR61)</f>
        <v>959.05263157894728</v>
      </c>
      <c r="AY124" t="s">
        <v>5</v>
      </c>
      <c r="AZ124">
        <f>AVERAGE(AZ22:AZ61)</f>
        <v>888.1</v>
      </c>
      <c r="BA124">
        <f>AVERAGE(BA22:BA61)</f>
        <v>888.1</v>
      </c>
      <c r="BH124" t="s">
        <v>5</v>
      </c>
      <c r="BI124">
        <f>AVERAGE(BI22:BI61)</f>
        <v>771.28947368421052</v>
      </c>
      <c r="BJ124">
        <f>AVERAGE(BJ22:BJ61)</f>
        <v>801.28947368421052</v>
      </c>
      <c r="BQ124" t="s">
        <v>5</v>
      </c>
      <c r="BR124">
        <f>AVERAGE(BR22:BR61)</f>
        <v>741.47368421052636</v>
      </c>
      <c r="BS124">
        <f>AVERAGE(BS22:BS61)</f>
        <v>771.47368421052636</v>
      </c>
      <c r="BZ124" t="s">
        <v>5</v>
      </c>
      <c r="CA124">
        <f>AVERAGE(CA22:CA61)</f>
        <v>590.48648648648646</v>
      </c>
      <c r="CB124">
        <f>AVERAGE(CB22:CB61)</f>
        <v>635.48648648648646</v>
      </c>
      <c r="CI124" t="s">
        <v>5</v>
      </c>
      <c r="CJ124">
        <f>AVERAGE(CJ22:CJ61)</f>
        <v>927.125</v>
      </c>
      <c r="CK124">
        <f>AVERAGE(CK22:CK61)</f>
        <v>927.125</v>
      </c>
      <c r="CR124" t="s">
        <v>5</v>
      </c>
      <c r="CS124">
        <f>AVERAGE(CS22:CS61)</f>
        <v>830.78378378378375</v>
      </c>
      <c r="CT124">
        <f>AVERAGE(CT22:CT61)</f>
        <v>875.78378378378386</v>
      </c>
      <c r="DA124" t="s">
        <v>5</v>
      </c>
      <c r="DB124">
        <f>AVERAGE(DB22:DB61)</f>
        <v>926.65</v>
      </c>
      <c r="DC124">
        <f>AVERAGE(DC22:DC61)</f>
        <v>926.65</v>
      </c>
      <c r="DJ124" t="s">
        <v>5</v>
      </c>
      <c r="DK124">
        <f>AVERAGE(DK22:DK61)</f>
        <v>617.57894736842104</v>
      </c>
      <c r="DL124">
        <f>AVERAGE(DL22:DL61)</f>
        <v>647.57894736842104</v>
      </c>
      <c r="DS124" t="s">
        <v>5</v>
      </c>
      <c r="DT124">
        <f>AVERAGE(DT22:DT61)</f>
        <v>787.92307692307691</v>
      </c>
      <c r="DU124">
        <f>AVERAGE(DU22:DU61)</f>
        <v>802.92307692307691</v>
      </c>
      <c r="EB124" t="s">
        <v>5</v>
      </c>
      <c r="EC124">
        <f>AVERAGE(EC22:EC61)</f>
        <v>641.89473684210532</v>
      </c>
      <c r="ED124">
        <f>AVERAGE(ED22:ED61)</f>
        <v>671.89473684210532</v>
      </c>
      <c r="EK124" t="s">
        <v>5</v>
      </c>
      <c r="EL124">
        <f>AVERAGE(EL22:EL61)</f>
        <v>780.9</v>
      </c>
      <c r="EM124">
        <f>AVERAGE(EM22:EM61)</f>
        <v>780.9</v>
      </c>
      <c r="ET124" t="s">
        <v>5</v>
      </c>
      <c r="EU124">
        <f>AVERAGE(EU22:EU61)</f>
        <v>561.16216216216219</v>
      </c>
      <c r="EV124">
        <f>AVERAGE(EV22:EV61)</f>
        <v>606.16216216216219</v>
      </c>
      <c r="FC124" t="s">
        <v>5</v>
      </c>
      <c r="FD124">
        <f>AVERAGE(FD22:FD61)</f>
        <v>919.5</v>
      </c>
      <c r="FE124">
        <f>AVERAGE(FE22:FE61)</f>
        <v>919.5</v>
      </c>
    </row>
    <row r="125" spans="1:162">
      <c r="F125" t="s">
        <v>6</v>
      </c>
      <c r="G125">
        <f>AVERAGE(G62:G81)</f>
        <v>1393.578947368421</v>
      </c>
      <c r="H125">
        <f>AVERAGE(H62:H81)</f>
        <v>1423.578947368421</v>
      </c>
      <c r="O125" t="s">
        <v>6</v>
      </c>
      <c r="P125">
        <f>AVERAGE(P62:P81)</f>
        <v>804.1</v>
      </c>
      <c r="Q125">
        <f>AVERAGE(Q62:Q81)</f>
        <v>804.1</v>
      </c>
      <c r="X125" t="s">
        <v>6</v>
      </c>
      <c r="Y125">
        <f>AVERAGE(Y62:Y81)</f>
        <v>2305.2631578947367</v>
      </c>
      <c r="Z125">
        <f>AVERAGE(Z62:Z81)</f>
        <v>2335.2631578947367</v>
      </c>
      <c r="AG125" t="s">
        <v>6</v>
      </c>
      <c r="AH125">
        <f>AVERAGE(AH62:AH81)</f>
        <v>1079.1500000000001</v>
      </c>
      <c r="AI125">
        <f>AVERAGE(AI62:AI81)</f>
        <v>1079.1500000000001</v>
      </c>
      <c r="AP125" t="s">
        <v>6</v>
      </c>
      <c r="AQ125">
        <f>AVERAGE(AQ62:AQ81)</f>
        <v>1789.4444444444443</v>
      </c>
      <c r="AR125">
        <f>AVERAGE(AR62:AR81)</f>
        <v>1849.4444444444446</v>
      </c>
      <c r="AY125" t="s">
        <v>6</v>
      </c>
      <c r="AZ125">
        <f>AVERAGE(AZ62:AZ81)</f>
        <v>920.45</v>
      </c>
      <c r="BA125">
        <f>AVERAGE(BA62:BA81)</f>
        <v>920.45</v>
      </c>
      <c r="BH125" t="s">
        <v>6</v>
      </c>
      <c r="BI125">
        <f>AVERAGE(BI62:BI81)</f>
        <v>1250.7647058823529</v>
      </c>
      <c r="BJ125">
        <f>AVERAGE(BJ62:BJ81)</f>
        <v>1340.7647058823529</v>
      </c>
      <c r="BQ125" t="s">
        <v>6</v>
      </c>
      <c r="BR125">
        <f>AVERAGE(BR62:BR81)</f>
        <v>925.05</v>
      </c>
      <c r="BS125">
        <f>AVERAGE(BS62:BS81)</f>
        <v>925.05</v>
      </c>
      <c r="BZ125" t="s">
        <v>6</v>
      </c>
      <c r="CA125">
        <f>AVERAGE(CA62:CA81)</f>
        <v>732.26666666666665</v>
      </c>
      <c r="CB125">
        <f>AVERAGE(CB62:CB81)</f>
        <v>882.26666666666665</v>
      </c>
      <c r="CI125" t="s">
        <v>6</v>
      </c>
      <c r="CJ125">
        <f>AVERAGE(CJ62:CJ81)</f>
        <v>845.3</v>
      </c>
      <c r="CK125">
        <f>AVERAGE(CK62:CK81)</f>
        <v>845.3</v>
      </c>
      <c r="CR125" t="s">
        <v>6</v>
      </c>
      <c r="CS125">
        <f>AVERAGE(CS62:CS81)</f>
        <v>1198.6666666666667</v>
      </c>
      <c r="CT125">
        <f>AVERAGE(CT62:CT81)</f>
        <v>1528.6666666666667</v>
      </c>
      <c r="DA125" t="s">
        <v>6</v>
      </c>
      <c r="DB125">
        <f>AVERAGE(DB62:DB81)</f>
        <v>1168.9000000000001</v>
      </c>
      <c r="DC125">
        <f>AVERAGE(DC62:DC81)</f>
        <v>1168.9000000000001</v>
      </c>
      <c r="DJ125" t="s">
        <v>6</v>
      </c>
      <c r="DK125">
        <f>AVERAGE(DK62:DK81)</f>
        <v>1662</v>
      </c>
      <c r="DL125">
        <f>AVERAGE(DL62:DL81)</f>
        <v>1692</v>
      </c>
      <c r="DS125" t="s">
        <v>6</v>
      </c>
      <c r="DT125">
        <f>AVERAGE(DT62:DT81)</f>
        <v>735.15</v>
      </c>
      <c r="DU125">
        <f>AVERAGE(DU62:DU81)</f>
        <v>735.15</v>
      </c>
      <c r="EB125" t="s">
        <v>6</v>
      </c>
      <c r="EC125">
        <f>AVERAGE(EC62:EC81)</f>
        <v>1126.0588235294117</v>
      </c>
      <c r="ED125">
        <f>AVERAGE(ED62:ED81)</f>
        <v>1216.0588235294119</v>
      </c>
      <c r="EK125" t="s">
        <v>6</v>
      </c>
      <c r="EL125">
        <f>AVERAGE(EL62:EL81)</f>
        <v>1249.1764705882354</v>
      </c>
      <c r="EM125">
        <f>AVERAGE(EM62:EM81)</f>
        <v>1339.1764705882354</v>
      </c>
      <c r="ET125" t="s">
        <v>6</v>
      </c>
      <c r="EU125">
        <f>AVERAGE(EU62:EU81)</f>
        <v>1401.8888888888889</v>
      </c>
      <c r="EV125">
        <f>AVERAGE(EV62:EV81)</f>
        <v>1461.8888888888891</v>
      </c>
      <c r="FC125" t="s">
        <v>6</v>
      </c>
      <c r="FD125">
        <f>AVERAGE(FD62:FD81)</f>
        <v>1334.9</v>
      </c>
      <c r="FE125">
        <f>AVERAGE(FE62:FE81)</f>
        <v>1334.9</v>
      </c>
    </row>
    <row r="126" spans="1:162">
      <c r="F126" t="s">
        <v>7</v>
      </c>
      <c r="G126">
        <f>AVERAGE(G82:G121)</f>
        <v>1161.5277777777778</v>
      </c>
      <c r="H126">
        <f>AVERAGE(H82:H121)</f>
        <v>1221.5277777777778</v>
      </c>
      <c r="O126" t="s">
        <v>7</v>
      </c>
      <c r="P126">
        <f>AVERAGE(P82:P121)</f>
        <v>617.16216216216219</v>
      </c>
      <c r="Q126">
        <f>AVERAGE(Q82:Q121)</f>
        <v>662.16216216216219</v>
      </c>
      <c r="X126" t="s">
        <v>7</v>
      </c>
      <c r="Y126">
        <f>AVERAGE(Y82:Y121)</f>
        <v>1194.0769230769231</v>
      </c>
      <c r="Z126">
        <f>AVERAGE(Z82:Z121)</f>
        <v>1209.0769230769231</v>
      </c>
      <c r="AG126" t="s">
        <v>7</v>
      </c>
      <c r="AH126">
        <f>AVERAGE(AH82:AH121)</f>
        <v>664.29729729729729</v>
      </c>
      <c r="AI126">
        <f>AVERAGE(AI82:AI121)</f>
        <v>709.29729729729729</v>
      </c>
      <c r="AP126" t="s">
        <v>7</v>
      </c>
      <c r="AQ126">
        <f>AVERAGE(AQ82:AQ121)</f>
        <v>1471.7631578947369</v>
      </c>
      <c r="AR126">
        <f>AVERAGE(AR82:AR121)</f>
        <v>1501.7631578947367</v>
      </c>
      <c r="AY126" t="s">
        <v>7</v>
      </c>
      <c r="AZ126">
        <f>AVERAGE(AZ82:AZ121)</f>
        <v>738.29729729729729</v>
      </c>
      <c r="BA126">
        <f>AVERAGE(BA82:BA121)</f>
        <v>783.29729729729729</v>
      </c>
      <c r="BH126" t="s">
        <v>7</v>
      </c>
      <c r="BI126">
        <f>AVERAGE(BI82:BI121)</f>
        <v>999.71052631578948</v>
      </c>
      <c r="BJ126">
        <f>AVERAGE(BJ82:BJ121)</f>
        <v>1029.7105263157896</v>
      </c>
      <c r="BQ126" t="s">
        <v>7</v>
      </c>
      <c r="BR126">
        <f>AVERAGE(BR82:BR121)</f>
        <v>796.28571428571433</v>
      </c>
      <c r="BS126">
        <f>AVERAGE(BS82:BS121)</f>
        <v>871.28571428571411</v>
      </c>
      <c r="BZ126" t="s">
        <v>7</v>
      </c>
      <c r="CA126">
        <f>AVERAGE(CA82:CA121)</f>
        <v>727.52777777777783</v>
      </c>
      <c r="CB126">
        <f>AVERAGE(CB82:CB121)</f>
        <v>787.52777777777771</v>
      </c>
      <c r="CI126" t="s">
        <v>7</v>
      </c>
      <c r="CJ126">
        <f>AVERAGE(CJ82:CJ121)</f>
        <v>692.92105263157896</v>
      </c>
      <c r="CK126">
        <f>AVERAGE(CK82:CK121)</f>
        <v>722.92105263157896</v>
      </c>
      <c r="CR126" t="s">
        <v>7</v>
      </c>
      <c r="CS126">
        <f>AVERAGE(CS82:CS121)</f>
        <v>900.8125</v>
      </c>
      <c r="CT126">
        <f>AVERAGE(CT82:CT121)</f>
        <v>1260.8125</v>
      </c>
      <c r="DA126" t="s">
        <v>7</v>
      </c>
      <c r="DB126">
        <f>AVERAGE(DB82:DB121)</f>
        <v>922.71052631578948</v>
      </c>
      <c r="DC126">
        <f>AVERAGE(DC82:DC121)</f>
        <v>952.71052631578948</v>
      </c>
      <c r="DJ126" t="s">
        <v>7</v>
      </c>
      <c r="DK126">
        <f>AVERAGE(DK82:DK121)</f>
        <v>877.6</v>
      </c>
      <c r="DL126">
        <f>AVERAGE(DL82:DL121)</f>
        <v>877.6</v>
      </c>
      <c r="DS126" t="s">
        <v>7</v>
      </c>
      <c r="DT126">
        <f>AVERAGE(DT82:DT121)</f>
        <v>611.15789473684208</v>
      </c>
      <c r="DU126">
        <f>AVERAGE(DU82:DU121)</f>
        <v>641.15789473684208</v>
      </c>
      <c r="EB126" t="s">
        <v>7</v>
      </c>
      <c r="EC126">
        <f>AVERAGE(EC82:EC121)</f>
        <v>692.86842105263156</v>
      </c>
      <c r="ED126">
        <f>AVERAGE(ED82:ED121)</f>
        <v>722.86842105263156</v>
      </c>
      <c r="EK126" t="s">
        <v>7</v>
      </c>
      <c r="EL126">
        <f>AVERAGE(EL82:EL121)</f>
        <v>1002.7027027027027</v>
      </c>
      <c r="EM126">
        <f>AVERAGE(EM82:EM121)</f>
        <v>1047.7027027027027</v>
      </c>
      <c r="ET126" t="s">
        <v>7</v>
      </c>
      <c r="EU126">
        <f>AVERAGE(EU82:EU121)</f>
        <v>1019.35</v>
      </c>
      <c r="EV126">
        <f>AVERAGE(EV82:EV121)</f>
        <v>1019.35</v>
      </c>
      <c r="FC126" t="s">
        <v>7</v>
      </c>
      <c r="FD126">
        <f>AVERAGE(FD82:FD121)</f>
        <v>676.07894736842104</v>
      </c>
      <c r="FE126">
        <f>AVERAGE(FE82:FE121)</f>
        <v>706.07894736842104</v>
      </c>
    </row>
    <row r="128" spans="1:162">
      <c r="F128" t="s">
        <v>8</v>
      </c>
      <c r="G128">
        <f>_xlfn.STDEV.P(E2:E21,E62:E81)</f>
        <v>599.2486357931906</v>
      </c>
      <c r="H128">
        <f>(H123-H125)/G128</f>
        <v>-0.28306939263014425</v>
      </c>
      <c r="O128" t="s">
        <v>8</v>
      </c>
      <c r="P128">
        <f>_xlfn.STDEV.P(N2:N21,N62:N81)</f>
        <v>187.56050856990126</v>
      </c>
      <c r="Q128">
        <f>(Q123-Q125)/P128</f>
        <v>-0.22474150822233238</v>
      </c>
      <c r="X128" t="s">
        <v>8</v>
      </c>
      <c r="Y128">
        <f>_xlfn.STDEV.P(W2:W21,W62:W81)</f>
        <v>1182.8310041485215</v>
      </c>
      <c r="Z128">
        <f>(Z123-Z125)/Y128</f>
        <v>-1.0335484558715815</v>
      </c>
      <c r="AG128" t="s">
        <v>8</v>
      </c>
      <c r="AH128">
        <f>_xlfn.STDEV.P(AF2:AF21,AF62:AF81)</f>
        <v>608.94745052426322</v>
      </c>
      <c r="AI128">
        <f>(AI123-AI125)/AH128</f>
        <v>0.48622470438580084</v>
      </c>
      <c r="AP128" t="s">
        <v>8</v>
      </c>
      <c r="AQ128">
        <f>_xlfn.STDEV.P(AO2:AO21,AO62:AO81)</f>
        <v>930.80711448452087</v>
      </c>
      <c r="AR128">
        <f>(AR123-AR125)/AQ128</f>
        <v>-1.005787804880399</v>
      </c>
      <c r="AY128" t="s">
        <v>8</v>
      </c>
      <c r="AZ128">
        <f>_xlfn.STDEV.P(AX2:AX21,AX62:AX81)</f>
        <v>377.43064263517346</v>
      </c>
      <c r="BA128">
        <f>(BA123-BA125)/AZ128</f>
        <v>0.67847251087400051</v>
      </c>
      <c r="BH128" t="s">
        <v>8</v>
      </c>
      <c r="BI128">
        <f>_xlfn.STDEV.P(BG2:BG21,BG62:BG81)</f>
        <v>469.71091907682967</v>
      </c>
      <c r="BJ128">
        <f>(BJ123-BJ125)/BI128</f>
        <v>-1.0327941850613094</v>
      </c>
      <c r="BQ128" t="s">
        <v>8</v>
      </c>
      <c r="BR128">
        <f>_xlfn.STDEV.P(BP2:BP21,BP62:BP81)</f>
        <v>552.70976787098675</v>
      </c>
      <c r="BS128">
        <f>(BS123-BS125)/BR128</f>
        <v>0.6967633233989341</v>
      </c>
      <c r="BZ128" t="s">
        <v>8</v>
      </c>
      <c r="CA128">
        <f>_xlfn.STDEV.P(BY2:BY21,BY62:BY81)</f>
        <v>307.28032702241126</v>
      </c>
      <c r="CB128">
        <f>(CB123-CB125)/CA128</f>
        <v>-0.39936388982597137</v>
      </c>
      <c r="CI128" t="s">
        <v>8</v>
      </c>
      <c r="CJ128">
        <f>_xlfn.STDEV.P(CH2:CH21,CH62:CH81)</f>
        <v>193.2639128238896</v>
      </c>
      <c r="CK128">
        <f>(CK123-CK125)/CJ128</f>
        <v>1.3216996301737316</v>
      </c>
      <c r="CR128" t="s">
        <v>8</v>
      </c>
      <c r="CS128">
        <f>_xlfn.STDEV.P(CQ2:CQ21,CQ62:CQ81)</f>
        <v>405.75330867412526</v>
      </c>
      <c r="CT128">
        <f>(CT123-CT125)/CS128</f>
        <v>-1.8022444944594962</v>
      </c>
      <c r="DA128" t="s">
        <v>8</v>
      </c>
      <c r="DB128">
        <f>_xlfn.STDEV.P(CZ2:CZ21,CZ62:CZ81)</f>
        <v>589.85510085104795</v>
      </c>
      <c r="DC128">
        <f>(DC123-DC125)/DB128</f>
        <v>-6.1219316852035542E-2</v>
      </c>
      <c r="DJ128" t="s">
        <v>8</v>
      </c>
      <c r="DK128">
        <f>_xlfn.STDEV.P(DI2:DI21,DI62:DI81)</f>
        <v>681.43985382057008</v>
      </c>
      <c r="DL128">
        <f>(DL123-DL125)/DK128</f>
        <v>-1.2070030764836546</v>
      </c>
      <c r="DS128" t="s">
        <v>8</v>
      </c>
      <c r="DT128">
        <f>_xlfn.STDEV.P(DR2:DR21,DR62:DR81)</f>
        <v>428.51667922614166</v>
      </c>
      <c r="DU128">
        <f>(DU123-DU125)/DT128</f>
        <v>0.90276532689138844</v>
      </c>
      <c r="EB128" t="s">
        <v>8</v>
      </c>
      <c r="EC128">
        <f>_xlfn.STDEV.P(EA2:EA21,EA62:EA81)</f>
        <v>502.3447496490831</v>
      </c>
      <c r="ED128">
        <f>(ED123-ED125)/EC128</f>
        <v>-0.89874508786321694</v>
      </c>
      <c r="EK128" t="s">
        <v>8</v>
      </c>
      <c r="EL128">
        <f>_xlfn.STDEV.P(EJ2:EJ21,EJ62:EJ81)</f>
        <v>401.94778812054682</v>
      </c>
      <c r="EM128">
        <f>(EM123-EM125)/EL128</f>
        <v>-0.96914301596813346</v>
      </c>
      <c r="ET128" t="s">
        <v>8</v>
      </c>
      <c r="EU128">
        <f>_xlfn.STDEV.P(ES2:ES21,ES62:ES81)</f>
        <v>619.31615512595829</v>
      </c>
      <c r="EV128">
        <f>(EV123-EV125)/EU128</f>
        <v>-1.3379093731542793</v>
      </c>
      <c r="FC128" t="s">
        <v>8</v>
      </c>
      <c r="FD128">
        <f>_xlfn.STDEV.P(FB2:FB21,FB62:FB81)</f>
        <v>977.65131789150678</v>
      </c>
      <c r="FE128">
        <f>(FE123-FE125)/FD128</f>
        <v>7.143328181245602E-2</v>
      </c>
    </row>
    <row r="129" spans="6:161">
      <c r="F129" t="s">
        <v>9</v>
      </c>
      <c r="G129">
        <f>_xlfn.STDEV.P(E22:E61,E82:E121)</f>
        <v>643.03398031810889</v>
      </c>
      <c r="H129">
        <f>(H124-H126)/G129</f>
        <v>-0.38817034991326343</v>
      </c>
      <c r="O129" t="s">
        <v>9</v>
      </c>
      <c r="P129">
        <f>_xlfn.STDEV.P(N22:N61,N82:N121)</f>
        <v>334.54688666164566</v>
      </c>
      <c r="Q129">
        <f>(Q124-Q126)/P129</f>
        <v>0.5717396959882215</v>
      </c>
      <c r="X129" t="s">
        <v>9</v>
      </c>
      <c r="Y129">
        <f>_xlfn.STDEV.P(W22:W61,W82:W121)</f>
        <v>487.68883778491386</v>
      </c>
      <c r="Z129">
        <f>(Z124-Z126)/Y129</f>
        <v>-0.52832920593497934</v>
      </c>
      <c r="AG129" t="s">
        <v>9</v>
      </c>
      <c r="AH129">
        <f>_xlfn.STDEV.P(AF22:AF61,AF82:AF121)</f>
        <v>534.10688288370704</v>
      </c>
      <c r="AI129">
        <f>(AI124-AI126)/AH129</f>
        <v>0.56585868517628102</v>
      </c>
      <c r="AP129" t="s">
        <v>9</v>
      </c>
      <c r="AQ129">
        <f>_xlfn.STDEV.P(AO22:AO61,AO82:AO121)</f>
        <v>1009.9291237507709</v>
      </c>
      <c r="AR129">
        <f>(AR124-AR126)/AQ129</f>
        <v>-0.53737486478280705</v>
      </c>
      <c r="AY129" t="s">
        <v>9</v>
      </c>
      <c r="AZ129">
        <f>_xlfn.STDEV.P(AX22:AX61,AX82:AX121)</f>
        <v>259.88716782480816</v>
      </c>
      <c r="BA129">
        <f>(BA124-BA126)/AZ129</f>
        <v>0.40326232179863147</v>
      </c>
      <c r="BH129" t="s">
        <v>9</v>
      </c>
      <c r="BI129">
        <f>_xlfn.STDEV.P(BG22:BG61,BG82:BG121)</f>
        <v>351.54645496719206</v>
      </c>
      <c r="BJ129">
        <f>(BJ124-BJ126)/BI129</f>
        <v>-0.64976064871112515</v>
      </c>
      <c r="BQ129" t="s">
        <v>9</v>
      </c>
      <c r="BR129">
        <f>_xlfn.STDEV.P(BP22:BP61,BP82:BP121)</f>
        <v>295.7734540044965</v>
      </c>
      <c r="BS129">
        <f>(BS124-BS126)/BR129</f>
        <v>-0.3374610828788927</v>
      </c>
      <c r="BZ129" t="s">
        <v>9</v>
      </c>
      <c r="CA129">
        <f>_xlfn.STDEV.P(BY22:BY61,BY82:BY121)</f>
        <v>215.77789361980527</v>
      </c>
      <c r="CB129">
        <f>(CB124-CB126)/CA129</f>
        <v>-0.70461940628257247</v>
      </c>
      <c r="CI129" t="s">
        <v>9</v>
      </c>
      <c r="CJ129">
        <f>_xlfn.STDEV.P(CH22:CH61,CH82:CH121)</f>
        <v>190.73275642898889</v>
      </c>
      <c r="CK129">
        <f>(CK124-CK126)/CJ129</f>
        <v>1.0706286177143756</v>
      </c>
      <c r="CR129" t="s">
        <v>9</v>
      </c>
      <c r="CS129">
        <f>_xlfn.STDEV.P(CQ22:CQ61,CQ82:CQ121)</f>
        <v>385.42835829113562</v>
      </c>
      <c r="CT129">
        <f>(CT124-CT126)/CS129</f>
        <v>-0.99896312228635342</v>
      </c>
      <c r="DA129" t="s">
        <v>9</v>
      </c>
      <c r="DB129">
        <f>_xlfn.STDEV.P(CZ22:CZ61,CZ82:CZ121)</f>
        <v>405.02925029403741</v>
      </c>
      <c r="DC129">
        <f>(DC124-DC126)/DB129</f>
        <v>-6.4342331564622685E-2</v>
      </c>
      <c r="DJ129" t="s">
        <v>9</v>
      </c>
      <c r="DK129">
        <f>_xlfn.STDEV.P(DI22:DI61,DI82:DI121)</f>
        <v>303.12436572098585</v>
      </c>
      <c r="DL129">
        <f>(DL124-DL126)/DK129</f>
        <v>-0.75883392641324121</v>
      </c>
      <c r="DS129" t="s">
        <v>9</v>
      </c>
      <c r="DT129">
        <f>_xlfn.STDEV.P(DR22:DR61,DR82:DR121)</f>
        <v>187.31995981141463</v>
      </c>
      <c r="DU129">
        <f>(DU124-DU126)/DT129</f>
        <v>0.86357685720781052</v>
      </c>
      <c r="EB129" t="s">
        <v>9</v>
      </c>
      <c r="EC129">
        <f>_xlfn.STDEV.P(EA22:EA61,EA82:EA121)</f>
        <v>201.28748098180372</v>
      </c>
      <c r="ED129">
        <f>(ED124-ED126)/EC129</f>
        <v>-0.25323822406587837</v>
      </c>
      <c r="EK129" t="s">
        <v>9</v>
      </c>
      <c r="EL129">
        <f>_xlfn.STDEV.P(EJ22:EJ61,EJ82:EJ121)</f>
        <v>488.913450769919</v>
      </c>
      <c r="EM129">
        <f>(EM124-EM126)/EL129</f>
        <v>-0.5457053846290254</v>
      </c>
      <c r="ET129" t="s">
        <v>9</v>
      </c>
      <c r="EU129">
        <f>_xlfn.STDEV.P(ES22:ES61,ES82:ES121)</f>
        <v>260.61549473074314</v>
      </c>
      <c r="EV129">
        <f>(EV124-EV126)/EU129</f>
        <v>-1.5854308212361892</v>
      </c>
      <c r="FC129" t="s">
        <v>9</v>
      </c>
      <c r="FD129">
        <f>_xlfn.STDEV.P(FB22:FB61,FB82:FB121)</f>
        <v>315.66685366062745</v>
      </c>
      <c r="FE129">
        <f>(FE124-FE126)/FD129</f>
        <v>0.67609585915227999</v>
      </c>
    </row>
    <row r="131" spans="6:161">
      <c r="F131" t="s">
        <v>24</v>
      </c>
      <c r="G131" t="s">
        <v>25</v>
      </c>
      <c r="H131" t="s">
        <v>26</v>
      </c>
      <c r="O131" t="s">
        <v>24</v>
      </c>
      <c r="P131" t="s">
        <v>25</v>
      </c>
      <c r="Q131" t="s">
        <v>26</v>
      </c>
      <c r="X131" t="s">
        <v>24</v>
      </c>
      <c r="Y131" t="s">
        <v>25</v>
      </c>
      <c r="Z131" t="s">
        <v>26</v>
      </c>
      <c r="AG131" t="s">
        <v>24</v>
      </c>
      <c r="AH131" t="s">
        <v>25</v>
      </c>
      <c r="AI131" t="s">
        <v>26</v>
      </c>
      <c r="AP131" t="s">
        <v>24</v>
      </c>
      <c r="AQ131" t="s">
        <v>25</v>
      </c>
      <c r="AR131" t="s">
        <v>26</v>
      </c>
      <c r="AY131" t="s">
        <v>24</v>
      </c>
      <c r="AZ131" t="s">
        <v>25</v>
      </c>
      <c r="BA131" t="s">
        <v>26</v>
      </c>
      <c r="BH131" t="s">
        <v>24</v>
      </c>
      <c r="BI131" t="s">
        <v>25</v>
      </c>
      <c r="BJ131" t="s">
        <v>26</v>
      </c>
      <c r="BQ131" t="s">
        <v>24</v>
      </c>
      <c r="BR131" t="s">
        <v>25</v>
      </c>
      <c r="BS131" t="s">
        <v>26</v>
      </c>
      <c r="BZ131" t="s">
        <v>24</v>
      </c>
      <c r="CA131" t="s">
        <v>25</v>
      </c>
      <c r="CB131" t="s">
        <v>26</v>
      </c>
      <c r="CI131" t="s">
        <v>24</v>
      </c>
      <c r="CJ131" t="s">
        <v>25</v>
      </c>
      <c r="CK131" t="s">
        <v>26</v>
      </c>
      <c r="CR131" t="s">
        <v>24</v>
      </c>
      <c r="CS131" t="s">
        <v>25</v>
      </c>
      <c r="CT131" t="s">
        <v>26</v>
      </c>
      <c r="DA131" t="s">
        <v>24</v>
      </c>
      <c r="DB131" t="s">
        <v>25</v>
      </c>
      <c r="DC131" t="s">
        <v>26</v>
      </c>
      <c r="DJ131" t="s">
        <v>24</v>
      </c>
      <c r="DK131" t="s">
        <v>25</v>
      </c>
      <c r="DL131" t="s">
        <v>26</v>
      </c>
      <c r="DS131" t="s">
        <v>24</v>
      </c>
      <c r="DT131" t="s">
        <v>25</v>
      </c>
      <c r="DU131" t="s">
        <v>26</v>
      </c>
      <c r="EB131" t="s">
        <v>24</v>
      </c>
      <c r="EC131" t="s">
        <v>25</v>
      </c>
      <c r="ED131" t="s">
        <v>26</v>
      </c>
      <c r="EK131" t="s">
        <v>24</v>
      </c>
      <c r="EL131" t="s">
        <v>25</v>
      </c>
      <c r="EM131" t="s">
        <v>26</v>
      </c>
      <c r="ET131" t="s">
        <v>24</v>
      </c>
      <c r="EU131" t="s">
        <v>25</v>
      </c>
      <c r="EV131" t="s">
        <v>26</v>
      </c>
      <c r="FC131" t="s">
        <v>24</v>
      </c>
      <c r="FD131" t="s">
        <v>25</v>
      </c>
      <c r="FE131" t="s">
        <v>26</v>
      </c>
    </row>
  </sheetData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tabSelected="1" workbookViewId="0"/>
  </sheetViews>
  <sheetFormatPr defaultRowHeight="13.5"/>
  <cols>
    <col min="2" max="2" width="5.5" customWidth="1"/>
    <col min="3" max="3" width="6.5" customWidth="1"/>
    <col min="4" max="4" width="5.5" customWidth="1"/>
    <col min="6" max="7" width="22.375" style="17" customWidth="1"/>
  </cols>
  <sheetData>
    <row r="1" spans="1:7">
      <c r="A1" s="19" t="s">
        <v>48</v>
      </c>
    </row>
    <row r="2" spans="1:7">
      <c r="A2" s="19" t="s">
        <v>49</v>
      </c>
    </row>
    <row r="3" spans="1:7">
      <c r="A3" s="11" t="s">
        <v>27</v>
      </c>
      <c r="B3" s="15" t="s">
        <v>38</v>
      </c>
    </row>
    <row r="4" spans="1:7">
      <c r="A4" s="8" t="s">
        <v>13</v>
      </c>
      <c r="B4" s="2" t="s">
        <v>43</v>
      </c>
      <c r="C4" s="2" t="s">
        <v>44</v>
      </c>
      <c r="D4" s="2" t="s">
        <v>45</v>
      </c>
      <c r="E4" s="2" t="s">
        <v>10</v>
      </c>
      <c r="F4" s="18" t="s">
        <v>47</v>
      </c>
      <c r="G4" s="18" t="s">
        <v>46</v>
      </c>
    </row>
    <row r="5" spans="1:7">
      <c r="A5" s="8">
        <v>1</v>
      </c>
      <c r="B5" s="2">
        <v>19</v>
      </c>
      <c r="C5" s="2" t="s">
        <v>14</v>
      </c>
      <c r="D5" s="9" t="s">
        <v>17</v>
      </c>
      <c r="E5" s="2">
        <v>1.0143544991388709</v>
      </c>
      <c r="F5" s="18">
        <v>789.1639344262295</v>
      </c>
      <c r="G5" s="18">
        <v>1151.0166666666667</v>
      </c>
    </row>
    <row r="6" spans="1:7">
      <c r="A6" s="8">
        <v>2</v>
      </c>
      <c r="B6" s="2">
        <v>18</v>
      </c>
      <c r="C6" s="2" t="s">
        <v>14</v>
      </c>
      <c r="D6" s="9" t="s">
        <v>18</v>
      </c>
      <c r="E6" s="2">
        <v>0.65583317396354157</v>
      </c>
      <c r="F6" s="18">
        <v>766.50855855855855</v>
      </c>
      <c r="G6" s="18">
        <v>1358.1094297323805</v>
      </c>
    </row>
    <row r="7" spans="1:7">
      <c r="A7" s="8">
        <v>3</v>
      </c>
      <c r="B7" s="2">
        <v>18</v>
      </c>
      <c r="C7" s="2" t="s">
        <v>14</v>
      </c>
      <c r="D7" s="9" t="s">
        <v>17</v>
      </c>
      <c r="E7" s="2">
        <v>0.59685714239860599</v>
      </c>
      <c r="F7" s="18">
        <v>1325.8117789921073</v>
      </c>
      <c r="G7" s="18">
        <v>1843.4057579847056</v>
      </c>
    </row>
    <row r="8" spans="1:7" ht="14.25" customHeight="1">
      <c r="A8" s="8">
        <v>4</v>
      </c>
      <c r="B8" s="2">
        <v>19</v>
      </c>
      <c r="C8" s="2" t="s">
        <v>15</v>
      </c>
      <c r="D8" s="9" t="s">
        <v>18</v>
      </c>
      <c r="E8" s="2">
        <v>1.2300589023449437</v>
      </c>
      <c r="F8" s="18">
        <v>714.45263157894738</v>
      </c>
      <c r="G8" s="18">
        <v>1804.8496548748922</v>
      </c>
    </row>
    <row r="9" spans="1:7">
      <c r="A9" s="8">
        <v>5</v>
      </c>
      <c r="B9" s="2">
        <v>18</v>
      </c>
      <c r="C9" s="2" t="s">
        <v>14</v>
      </c>
      <c r="D9" s="9" t="s">
        <v>17</v>
      </c>
      <c r="E9" s="2">
        <v>0.58051459747376266</v>
      </c>
      <c r="F9" s="18">
        <v>1133.5794687472605</v>
      </c>
      <c r="G9" s="18">
        <v>1564.5757575757575</v>
      </c>
    </row>
    <row r="10" spans="1:7">
      <c r="A10" s="8">
        <v>6</v>
      </c>
      <c r="B10" s="2">
        <v>18</v>
      </c>
      <c r="C10" s="2" t="s">
        <v>15</v>
      </c>
      <c r="D10" s="9" t="s">
        <v>18</v>
      </c>
      <c r="E10" s="2">
        <v>0.76701268992571647</v>
      </c>
      <c r="F10" s="18">
        <v>919.00990990990999</v>
      </c>
      <c r="G10" s="18">
        <v>1465.8284898161946</v>
      </c>
    </row>
    <row r="11" spans="1:7">
      <c r="A11" s="8">
        <v>7</v>
      </c>
      <c r="B11" s="2">
        <v>19</v>
      </c>
      <c r="C11" s="2" t="s">
        <v>14</v>
      </c>
      <c r="D11" s="9" t="s">
        <v>17</v>
      </c>
      <c r="E11" s="2">
        <v>0.26941439785306942</v>
      </c>
      <c r="F11" s="18">
        <v>1176.2355478861086</v>
      </c>
      <c r="G11" s="18">
        <v>1286.8201754385964</v>
      </c>
    </row>
    <row r="12" spans="1:7">
      <c r="A12" s="8">
        <v>8</v>
      </c>
      <c r="B12" s="2">
        <v>19</v>
      </c>
      <c r="C12" s="2" t="s">
        <v>14</v>
      </c>
      <c r="D12" s="9" t="s">
        <v>18</v>
      </c>
      <c r="E12" s="2">
        <v>0.61664591623985654</v>
      </c>
      <c r="F12" s="18">
        <v>786.89774774774764</v>
      </c>
      <c r="G12" s="18">
        <v>989.16934967754628</v>
      </c>
    </row>
    <row r="13" spans="1:7">
      <c r="A13" s="8">
        <v>9</v>
      </c>
      <c r="B13" s="2">
        <v>18</v>
      </c>
      <c r="C13" s="2" t="s">
        <v>14</v>
      </c>
      <c r="D13" s="9" t="s">
        <v>17</v>
      </c>
      <c r="E13" s="2">
        <v>0.73430786743838761</v>
      </c>
      <c r="F13" s="18">
        <v>916.43413473870748</v>
      </c>
      <c r="G13" s="18">
        <v>1431.4529914529915</v>
      </c>
    </row>
    <row r="14" spans="1:7">
      <c r="A14" s="8">
        <v>10</v>
      </c>
      <c r="B14" s="2">
        <v>20</v>
      </c>
      <c r="C14" s="2" t="s">
        <v>15</v>
      </c>
      <c r="D14" s="9" t="s">
        <v>18</v>
      </c>
      <c r="E14" s="2">
        <v>-6.5003547447434099E-2</v>
      </c>
      <c r="F14" s="18">
        <v>1252.007894736842</v>
      </c>
      <c r="G14" s="18">
        <v>1218.5568682108803</v>
      </c>
    </row>
    <row r="15" spans="1:7">
      <c r="A15" s="8">
        <v>11</v>
      </c>
      <c r="B15" s="2">
        <v>18</v>
      </c>
      <c r="C15" s="2" t="s">
        <v>15</v>
      </c>
      <c r="D15" s="10" t="s">
        <v>17</v>
      </c>
      <c r="E15" s="2">
        <v>0.91355354005537404</v>
      </c>
      <c r="F15" s="18">
        <v>930.38222605694557</v>
      </c>
      <c r="G15" s="18">
        <v>1550.1043859649121</v>
      </c>
    </row>
    <row r="16" spans="1:7">
      <c r="A16" s="8">
        <v>12</v>
      </c>
      <c r="B16" s="2">
        <v>19</v>
      </c>
      <c r="C16" s="2" t="s">
        <v>15</v>
      </c>
      <c r="D16" s="10" t="s">
        <v>18</v>
      </c>
      <c r="E16" s="2">
        <v>0.74488560475215992</v>
      </c>
      <c r="F16" s="18">
        <v>583.82342342342338</v>
      </c>
      <c r="G16" s="18">
        <v>674.85763589301109</v>
      </c>
    </row>
    <row r="17" spans="1:7">
      <c r="A17" s="8">
        <v>13</v>
      </c>
      <c r="B17" s="2">
        <v>18</v>
      </c>
      <c r="C17" s="2" t="s">
        <v>14</v>
      </c>
      <c r="D17" s="10" t="s">
        <v>17</v>
      </c>
      <c r="E17" s="2">
        <v>0.67227090126351097</v>
      </c>
      <c r="F17" s="18">
        <v>1034.3021710234827</v>
      </c>
      <c r="G17" s="18">
        <v>1514.3618233618233</v>
      </c>
    </row>
    <row r="18" spans="1:7">
      <c r="A18" s="8">
        <v>14</v>
      </c>
      <c r="B18" s="2">
        <v>18</v>
      </c>
      <c r="C18" s="2" t="s">
        <v>14</v>
      </c>
      <c r="D18" s="10" t="s">
        <v>18</v>
      </c>
      <c r="E18" s="2">
        <v>0.59002338142739297</v>
      </c>
      <c r="F18" s="18">
        <v>799.92495126705637</v>
      </c>
      <c r="G18" s="18">
        <v>1042.7928806884802</v>
      </c>
    </row>
    <row r="19" spans="1:7">
      <c r="A19" s="6"/>
      <c r="B19" s="5"/>
      <c r="C19" s="5"/>
    </row>
    <row r="20" spans="1:7">
      <c r="A20" s="12" t="s">
        <v>36</v>
      </c>
      <c r="B20" s="16" t="s">
        <v>39</v>
      </c>
      <c r="C20" s="5"/>
    </row>
    <row r="21" spans="1:7">
      <c r="A21" s="8" t="s">
        <v>13</v>
      </c>
      <c r="B21" s="2" t="s">
        <v>43</v>
      </c>
      <c r="C21" s="2" t="s">
        <v>44</v>
      </c>
      <c r="D21" s="2" t="s">
        <v>45</v>
      </c>
      <c r="E21" s="2" t="s">
        <v>10</v>
      </c>
      <c r="F21" s="18" t="s">
        <v>47</v>
      </c>
      <c r="G21" s="18" t="s">
        <v>46</v>
      </c>
    </row>
    <row r="22" spans="1:7">
      <c r="A22" s="13">
        <v>1</v>
      </c>
      <c r="B22" s="2">
        <v>21</v>
      </c>
      <c r="C22" s="10" t="s">
        <v>19</v>
      </c>
      <c r="D22" s="10" t="s">
        <v>28</v>
      </c>
      <c r="E22" s="2">
        <v>0.73964497785374372</v>
      </c>
      <c r="F22" s="18">
        <v>705.90163934426232</v>
      </c>
      <c r="G22" s="18">
        <v>902.6</v>
      </c>
    </row>
    <row r="23" spans="1:7">
      <c r="A23" s="13">
        <v>2</v>
      </c>
      <c r="B23" s="2">
        <v>19</v>
      </c>
      <c r="C23" s="10" t="s">
        <v>19</v>
      </c>
      <c r="D23" s="10" t="s">
        <v>29</v>
      </c>
      <c r="E23" s="2">
        <v>1.2339846255309816</v>
      </c>
      <c r="F23" s="18">
        <v>642.75526315789466</v>
      </c>
      <c r="G23" s="18">
        <v>1368.7723132969045</v>
      </c>
    </row>
    <row r="24" spans="1:7">
      <c r="A24" s="13">
        <v>3</v>
      </c>
      <c r="B24" s="2">
        <v>19</v>
      </c>
      <c r="C24" s="2" t="s">
        <v>21</v>
      </c>
      <c r="D24" s="10" t="s">
        <v>28</v>
      </c>
      <c r="E24" s="2">
        <v>0.21633343723419735</v>
      </c>
      <c r="F24" s="18">
        <v>802.55737704918033</v>
      </c>
      <c r="G24" s="18">
        <v>800.33333333333337</v>
      </c>
    </row>
    <row r="25" spans="1:7">
      <c r="A25" s="13">
        <v>4</v>
      </c>
      <c r="B25" s="2">
        <v>19</v>
      </c>
      <c r="C25" s="10" t="s">
        <v>21</v>
      </c>
      <c r="D25" s="10" t="s">
        <v>29</v>
      </c>
      <c r="E25" s="2">
        <v>-2.1526810394367448</v>
      </c>
      <c r="F25" s="18">
        <v>1113.6158730158727</v>
      </c>
      <c r="G25" s="18">
        <v>698.01311475409841</v>
      </c>
    </row>
    <row r="26" spans="1:7">
      <c r="A26" s="13">
        <v>5</v>
      </c>
      <c r="B26" s="2">
        <v>23</v>
      </c>
      <c r="C26" s="10" t="s">
        <v>19</v>
      </c>
      <c r="D26" s="10" t="s">
        <v>28</v>
      </c>
      <c r="E26" s="2">
        <v>0.81100029454475209</v>
      </c>
      <c r="F26" s="18">
        <v>792.52332912988652</v>
      </c>
      <c r="G26" s="18">
        <v>1107.8084400189662</v>
      </c>
    </row>
    <row r="27" spans="1:7">
      <c r="A27" s="13">
        <v>6</v>
      </c>
      <c r="B27" s="2">
        <v>22</v>
      </c>
      <c r="C27" s="10" t="s">
        <v>19</v>
      </c>
      <c r="D27" s="10" t="s">
        <v>29</v>
      </c>
      <c r="E27" s="2">
        <v>0.28549178416983917</v>
      </c>
      <c r="F27" s="18">
        <v>799.7166666666667</v>
      </c>
      <c r="G27" s="18">
        <v>942.1639344262295</v>
      </c>
    </row>
    <row r="28" spans="1:7">
      <c r="A28" s="13">
        <v>7</v>
      </c>
      <c r="B28" s="2">
        <v>19</v>
      </c>
      <c r="C28" s="10" t="s">
        <v>19</v>
      </c>
      <c r="D28" s="10" t="s">
        <v>28</v>
      </c>
      <c r="E28" s="2">
        <v>2.0749411279862811</v>
      </c>
      <c r="F28" s="18">
        <v>687.99626114466503</v>
      </c>
      <c r="G28" s="18">
        <v>959.24366471734936</v>
      </c>
    </row>
    <row r="29" spans="1:7">
      <c r="A29" s="13">
        <v>8</v>
      </c>
      <c r="B29" s="2">
        <v>21</v>
      </c>
      <c r="C29" s="10" t="s">
        <v>19</v>
      </c>
      <c r="D29" s="10" t="s">
        <v>29</v>
      </c>
      <c r="E29" s="2">
        <v>0.91165010729526941</v>
      </c>
      <c r="F29" s="18">
        <v>671.12280701754389</v>
      </c>
      <c r="G29" s="18">
        <v>981.08925318761385</v>
      </c>
    </row>
    <row r="30" spans="1:7">
      <c r="A30" s="13">
        <v>9</v>
      </c>
      <c r="B30" s="2">
        <v>21</v>
      </c>
      <c r="C30" s="10" t="s">
        <v>21</v>
      </c>
      <c r="D30" s="10" t="s">
        <v>28</v>
      </c>
      <c r="E30" s="2">
        <v>0.6394840791435884</v>
      </c>
      <c r="F30" s="18">
        <v>767.11475409836066</v>
      </c>
      <c r="G30" s="18">
        <v>1075.6894736842105</v>
      </c>
    </row>
    <row r="31" spans="1:7">
      <c r="A31" s="13">
        <v>10</v>
      </c>
      <c r="B31" s="2">
        <v>20</v>
      </c>
      <c r="C31" s="10" t="s">
        <v>21</v>
      </c>
      <c r="D31" s="10" t="s">
        <v>29</v>
      </c>
      <c r="E31" s="2">
        <v>-5.2063213363734595E-2</v>
      </c>
      <c r="F31" s="18">
        <v>737.63450292397658</v>
      </c>
      <c r="G31" s="18">
        <v>744.42578644217986</v>
      </c>
    </row>
    <row r="32" spans="1:7">
      <c r="A32" s="13">
        <v>11</v>
      </c>
      <c r="B32" s="2">
        <v>19</v>
      </c>
      <c r="C32" s="10" t="s">
        <v>21</v>
      </c>
      <c r="D32" s="10" t="s">
        <v>28</v>
      </c>
      <c r="E32" s="2">
        <v>0.21919169752025705</v>
      </c>
      <c r="F32" s="18">
        <v>851.53005464480862</v>
      </c>
      <c r="G32" s="18">
        <v>1082.1901709401709</v>
      </c>
    </row>
    <row r="33" spans="1:7">
      <c r="A33" s="13">
        <v>12</v>
      </c>
      <c r="B33" s="2">
        <v>19</v>
      </c>
      <c r="C33" s="10" t="s">
        <v>21</v>
      </c>
      <c r="D33" s="10" t="s">
        <v>29</v>
      </c>
      <c r="E33" s="2">
        <v>0.52503712756725207</v>
      </c>
      <c r="F33" s="18">
        <v>744.23333333333335</v>
      </c>
      <c r="G33" s="18">
        <v>1117.415300546448</v>
      </c>
    </row>
    <row r="34" spans="1:7">
      <c r="A34" s="13">
        <v>13</v>
      </c>
      <c r="B34" s="2">
        <v>19</v>
      </c>
      <c r="C34" s="10" t="s">
        <v>21</v>
      </c>
      <c r="D34" s="10" t="s">
        <v>28</v>
      </c>
      <c r="E34" s="2">
        <v>0.89714451838447784</v>
      </c>
      <c r="F34" s="18">
        <v>813.53678015973105</v>
      </c>
      <c r="G34" s="18">
        <v>1120.607264957265</v>
      </c>
    </row>
    <row r="35" spans="1:7">
      <c r="A35" s="13">
        <v>14</v>
      </c>
      <c r="B35" s="2">
        <v>19</v>
      </c>
      <c r="C35" s="10" t="s">
        <v>19</v>
      </c>
      <c r="D35" s="10" t="s">
        <v>29</v>
      </c>
      <c r="E35" s="2">
        <v>0.38590513066054322</v>
      </c>
      <c r="F35" s="18">
        <v>651.36666666666667</v>
      </c>
      <c r="G35" s="18">
        <v>778.94429326784802</v>
      </c>
    </row>
    <row r="36" spans="1:7">
      <c r="A36" s="13">
        <v>15</v>
      </c>
      <c r="B36" s="2">
        <v>19</v>
      </c>
      <c r="C36" s="10" t="s">
        <v>21</v>
      </c>
      <c r="D36" s="10" t="s">
        <v>28</v>
      </c>
      <c r="E36" s="2">
        <v>1.2959223294619893</v>
      </c>
      <c r="F36" s="18">
        <v>654.84633304572912</v>
      </c>
      <c r="G36" s="18">
        <v>912.2333333333338</v>
      </c>
    </row>
    <row r="37" spans="1:7">
      <c r="A37" s="13">
        <v>16</v>
      </c>
      <c r="B37" s="2">
        <v>21</v>
      </c>
      <c r="C37" s="10" t="s">
        <v>19</v>
      </c>
      <c r="D37" s="10" t="s">
        <v>29</v>
      </c>
      <c r="E37" s="2">
        <v>0.86044902025319359</v>
      </c>
      <c r="F37" s="18">
        <v>686.73333333333335</v>
      </c>
      <c r="G37" s="18">
        <v>1056.8071286636859</v>
      </c>
    </row>
    <row r="38" spans="1:7">
      <c r="A38" s="13">
        <v>17</v>
      </c>
      <c r="B38" s="2">
        <v>19</v>
      </c>
      <c r="C38" s="10" t="s">
        <v>21</v>
      </c>
      <c r="D38" s="10" t="s">
        <v>28</v>
      </c>
      <c r="E38" s="2">
        <v>0.31386661870603277</v>
      </c>
      <c r="F38" s="18">
        <v>1257.2622950819673</v>
      </c>
      <c r="G38" s="18">
        <v>1407.7666666666667</v>
      </c>
    </row>
    <row r="39" spans="1:7">
      <c r="A39" s="13">
        <v>18</v>
      </c>
      <c r="B39" s="2">
        <v>18</v>
      </c>
      <c r="C39" s="10" t="s">
        <v>21</v>
      </c>
      <c r="D39" s="10" t="s">
        <v>29</v>
      </c>
      <c r="E39" s="2">
        <v>0.33267775865521132</v>
      </c>
      <c r="F39" s="18">
        <v>703.83504273504275</v>
      </c>
      <c r="G39" s="18">
        <v>842.26229508196718</v>
      </c>
    </row>
    <row r="40" spans="1:7">
      <c r="A40" s="13">
        <v>19</v>
      </c>
      <c r="B40" s="2">
        <v>22</v>
      </c>
      <c r="C40" s="10" t="s">
        <v>19</v>
      </c>
      <c r="D40" s="10" t="s">
        <v>28</v>
      </c>
      <c r="E40" s="2">
        <v>0.91432729585364148</v>
      </c>
      <c r="F40" s="18">
        <v>584.81126523749469</v>
      </c>
      <c r="G40" s="18">
        <v>835.73909131803873</v>
      </c>
    </row>
    <row r="41" spans="1:7">
      <c r="A41" s="13">
        <v>20</v>
      </c>
      <c r="B41" s="2">
        <v>23</v>
      </c>
      <c r="C41" s="10" t="s">
        <v>21</v>
      </c>
      <c r="D41" s="10" t="s">
        <v>29</v>
      </c>
      <c r="E41" s="2">
        <v>0.76515162802523085</v>
      </c>
      <c r="F41" s="18">
        <v>747.89668615984397</v>
      </c>
      <c r="G41" s="18">
        <v>972.79289370224762</v>
      </c>
    </row>
    <row r="42" spans="1:7">
      <c r="A42" s="13">
        <v>21</v>
      </c>
      <c r="B42" s="2">
        <v>21</v>
      </c>
      <c r="C42" s="10" t="s">
        <v>19</v>
      </c>
      <c r="D42" s="10" t="s">
        <v>28</v>
      </c>
      <c r="E42" s="2">
        <v>0.91329908730269982</v>
      </c>
      <c r="F42" s="18">
        <v>907.37343332267949</v>
      </c>
      <c r="G42" s="18">
        <v>1464.4727080021198</v>
      </c>
    </row>
    <row r="43" spans="1:7">
      <c r="A43" s="13">
        <v>22</v>
      </c>
      <c r="B43" s="2">
        <v>22</v>
      </c>
      <c r="C43" s="10" t="s">
        <v>21</v>
      </c>
      <c r="D43" s="10" t="s">
        <v>29</v>
      </c>
      <c r="E43" s="2">
        <v>0.63507884495675626</v>
      </c>
      <c r="F43" s="18">
        <v>985.42863247863238</v>
      </c>
      <c r="G43" s="18">
        <v>1686.9782526935246</v>
      </c>
    </row>
    <row r="44" spans="1:7">
      <c r="A44" s="13">
        <v>23</v>
      </c>
      <c r="B44" s="2">
        <v>20</v>
      </c>
      <c r="C44" s="10" t="s">
        <v>19</v>
      </c>
      <c r="D44" s="10" t="s">
        <v>28</v>
      </c>
      <c r="E44" s="2">
        <v>0.97139896664926129</v>
      </c>
      <c r="F44" s="18">
        <v>649.50819672131149</v>
      </c>
      <c r="G44" s="18">
        <v>843.63333333333333</v>
      </c>
    </row>
    <row r="45" spans="1:7">
      <c r="A45" s="13">
        <v>24</v>
      </c>
      <c r="B45" s="2">
        <v>18</v>
      </c>
      <c r="C45" s="10" t="s">
        <v>19</v>
      </c>
      <c r="D45" s="10" t="s">
        <v>29</v>
      </c>
      <c r="E45" s="2">
        <v>0.61662371787395276</v>
      </c>
      <c r="F45" s="18">
        <v>873.54957264957261</v>
      </c>
      <c r="G45" s="18">
        <v>1220.0060396893875</v>
      </c>
    </row>
    <row r="46" spans="1:7">
      <c r="A46" s="13">
        <v>25</v>
      </c>
      <c r="B46" s="2">
        <v>19</v>
      </c>
      <c r="C46" s="10" t="s">
        <v>21</v>
      </c>
      <c r="D46" s="10" t="s">
        <v>28</v>
      </c>
      <c r="E46" s="2">
        <v>0.72940998506672072</v>
      </c>
      <c r="F46" s="18">
        <v>675.44346364018497</v>
      </c>
      <c r="G46" s="18">
        <v>1138.1524216524217</v>
      </c>
    </row>
    <row r="48" spans="1:7">
      <c r="A48" s="11" t="s">
        <v>37</v>
      </c>
      <c r="B48" s="15" t="s">
        <v>40</v>
      </c>
    </row>
    <row r="49" spans="1:7">
      <c r="A49" s="8" t="s">
        <v>13</v>
      </c>
      <c r="B49" s="2" t="s">
        <v>43</v>
      </c>
      <c r="C49" s="2" t="s">
        <v>44</v>
      </c>
      <c r="D49" s="2" t="s">
        <v>45</v>
      </c>
      <c r="E49" s="2" t="s">
        <v>10</v>
      </c>
      <c r="F49" s="18" t="s">
        <v>47</v>
      </c>
      <c r="G49" s="18" t="s">
        <v>46</v>
      </c>
    </row>
    <row r="50" spans="1:7">
      <c r="A50" s="13">
        <v>3</v>
      </c>
      <c r="B50" s="13">
        <v>19</v>
      </c>
      <c r="C50" s="14" t="s">
        <v>30</v>
      </c>
      <c r="D50" s="14" t="s">
        <v>34</v>
      </c>
      <c r="E50" s="2">
        <v>-9.8642676280848759E-2</v>
      </c>
      <c r="F50" s="18">
        <v>798.11475409836066</v>
      </c>
      <c r="G50" s="18">
        <v>790.8478632478633</v>
      </c>
    </row>
    <row r="51" spans="1:7">
      <c r="A51" s="13">
        <v>4</v>
      </c>
      <c r="B51" s="13">
        <v>20</v>
      </c>
      <c r="C51" s="14" t="s">
        <v>31</v>
      </c>
      <c r="D51" s="10" t="s">
        <v>29</v>
      </c>
      <c r="E51" s="2">
        <v>5.8162931370738469E-2</v>
      </c>
      <c r="F51" s="18">
        <v>717.41140350877185</v>
      </c>
      <c r="G51" s="18">
        <v>698.74940082446551</v>
      </c>
    </row>
    <row r="52" spans="1:7">
      <c r="A52" s="13">
        <v>7</v>
      </c>
      <c r="B52" s="13">
        <v>19</v>
      </c>
      <c r="C52" s="14" t="s">
        <v>32</v>
      </c>
      <c r="D52" s="14" t="s">
        <v>34</v>
      </c>
      <c r="E52" s="2">
        <v>0.72556238821635066</v>
      </c>
      <c r="F52" s="18">
        <v>546.63934426229503</v>
      </c>
      <c r="G52" s="18">
        <v>687.05</v>
      </c>
    </row>
    <row r="53" spans="1:7">
      <c r="A53" s="13">
        <v>8</v>
      </c>
      <c r="B53" s="13">
        <v>19</v>
      </c>
      <c r="C53" s="14" t="s">
        <v>32</v>
      </c>
      <c r="D53" s="10" t="s">
        <v>29</v>
      </c>
      <c r="E53" s="2">
        <v>-0.7074313444994963</v>
      </c>
      <c r="F53" s="18">
        <v>949.12136752136757</v>
      </c>
      <c r="G53" s="18">
        <v>639.98360655737702</v>
      </c>
    </row>
    <row r="54" spans="1:7">
      <c r="A54" s="13">
        <v>11</v>
      </c>
      <c r="B54" s="13">
        <v>20</v>
      </c>
      <c r="C54" s="14" t="s">
        <v>32</v>
      </c>
      <c r="D54" s="14" t="s">
        <v>34</v>
      </c>
      <c r="E54" s="2">
        <v>0.28096813388124042</v>
      </c>
      <c r="F54" s="18">
        <v>891.82009247583017</v>
      </c>
      <c r="G54" s="18">
        <v>982.5333333333333</v>
      </c>
    </row>
    <row r="55" spans="1:7">
      <c r="A55" s="13">
        <v>12</v>
      </c>
      <c r="B55" s="13">
        <v>19</v>
      </c>
      <c r="C55" s="14" t="s">
        <v>32</v>
      </c>
      <c r="D55" s="10" t="s">
        <v>29</v>
      </c>
      <c r="E55" s="2">
        <v>-0.59310107908910081</v>
      </c>
      <c r="F55" s="18">
        <v>1015.7880952380953</v>
      </c>
      <c r="G55" s="18">
        <v>615.50777637662884</v>
      </c>
    </row>
    <row r="56" spans="1:7">
      <c r="A56" s="13">
        <v>15</v>
      </c>
      <c r="B56" s="14">
        <v>21</v>
      </c>
      <c r="C56" s="14" t="s">
        <v>33</v>
      </c>
      <c r="D56" s="14" t="s">
        <v>34</v>
      </c>
      <c r="E56" s="2">
        <v>0.66675025724909742</v>
      </c>
      <c r="F56" s="18">
        <v>696.63416738567742</v>
      </c>
      <c r="G56" s="18">
        <v>978.64295874822176</v>
      </c>
    </row>
    <row r="57" spans="1:7">
      <c r="A57" s="13">
        <v>16</v>
      </c>
      <c r="B57" s="14">
        <v>19</v>
      </c>
      <c r="C57" s="14" t="s">
        <v>33</v>
      </c>
      <c r="D57" s="10" t="s">
        <v>29</v>
      </c>
      <c r="E57" s="2">
        <v>-0.29768375800215491</v>
      </c>
      <c r="F57" s="18">
        <v>1318.3666666666666</v>
      </c>
      <c r="G57" s="18">
        <v>1164.2295081967213</v>
      </c>
    </row>
    <row r="58" spans="1:7">
      <c r="A58" s="13">
        <v>19</v>
      </c>
      <c r="B58" s="14">
        <v>19</v>
      </c>
      <c r="C58" s="14" t="s">
        <v>32</v>
      </c>
      <c r="D58" s="14" t="s">
        <v>34</v>
      </c>
      <c r="E58" s="2">
        <v>0.87059336280458766</v>
      </c>
      <c r="F58" s="18">
        <v>698.24842370744011</v>
      </c>
      <c r="G58" s="18">
        <v>1016.8362573099416</v>
      </c>
    </row>
    <row r="59" spans="1:7">
      <c r="A59" s="13">
        <v>20</v>
      </c>
      <c r="B59" s="14">
        <v>19</v>
      </c>
      <c r="C59" s="14" t="s">
        <v>33</v>
      </c>
      <c r="D59" s="10" t="s">
        <v>29</v>
      </c>
      <c r="E59" s="2">
        <v>-0.33896131707514221</v>
      </c>
      <c r="F59" s="18">
        <v>924.10175438596491</v>
      </c>
      <c r="G59" s="18">
        <v>828.67213114754099</v>
      </c>
    </row>
    <row r="60" spans="1:7">
      <c r="A60" s="13">
        <v>23</v>
      </c>
      <c r="B60" s="14">
        <v>20</v>
      </c>
      <c r="C60" s="14" t="s">
        <v>33</v>
      </c>
      <c r="D60" s="14" t="s">
        <v>34</v>
      </c>
      <c r="E60" s="2">
        <v>0.15376134610501344</v>
      </c>
      <c r="F60" s="18">
        <v>725.73378170099488</v>
      </c>
      <c r="G60" s="18">
        <v>761.32928475033748</v>
      </c>
    </row>
    <row r="61" spans="1:7">
      <c r="A61" s="13">
        <v>24</v>
      </c>
      <c r="B61" s="14">
        <v>21</v>
      </c>
      <c r="C61" s="14" t="s">
        <v>23</v>
      </c>
      <c r="D61" s="10" t="s">
        <v>29</v>
      </c>
      <c r="E61" s="2">
        <v>-0.46410571371908349</v>
      </c>
      <c r="F61" s="18">
        <v>865.58966861598435</v>
      </c>
      <c r="G61" s="18">
        <v>782.42709232096638</v>
      </c>
    </row>
    <row r="63" spans="1:7">
      <c r="A63" s="11" t="s">
        <v>41</v>
      </c>
      <c r="B63" s="15" t="s">
        <v>42</v>
      </c>
    </row>
    <row r="64" spans="1:7">
      <c r="A64" s="8" t="s">
        <v>13</v>
      </c>
      <c r="B64" s="2" t="s">
        <v>43</v>
      </c>
      <c r="C64" s="2" t="s">
        <v>44</v>
      </c>
      <c r="D64" s="2" t="s">
        <v>45</v>
      </c>
      <c r="E64" s="2" t="s">
        <v>10</v>
      </c>
      <c r="F64" s="18" t="s">
        <v>47</v>
      </c>
      <c r="G64" s="18" t="s">
        <v>46</v>
      </c>
    </row>
    <row r="65" spans="1:7">
      <c r="A65" s="2">
        <v>1</v>
      </c>
      <c r="B65" s="2">
        <v>21</v>
      </c>
      <c r="C65" s="2" t="s">
        <v>14</v>
      </c>
      <c r="D65" s="2" t="s">
        <v>35</v>
      </c>
      <c r="E65" s="2">
        <v>0.33561987127170384</v>
      </c>
      <c r="F65" s="18">
        <v>1077.685936151855</v>
      </c>
      <c r="G65" s="18">
        <v>1288.8781676413257</v>
      </c>
    </row>
    <row r="66" spans="1:7">
      <c r="A66" s="2">
        <v>2</v>
      </c>
      <c r="B66" s="2">
        <v>21</v>
      </c>
      <c r="C66" s="2" t="s">
        <v>15</v>
      </c>
      <c r="D66" s="2" t="s">
        <v>16</v>
      </c>
      <c r="E66" s="2">
        <v>0.17349909388294454</v>
      </c>
      <c r="F66" s="18">
        <v>709.4747747747748</v>
      </c>
      <c r="G66" s="18">
        <v>819.85874206322876</v>
      </c>
    </row>
    <row r="67" spans="1:7">
      <c r="A67" s="2">
        <v>3</v>
      </c>
      <c r="B67" s="2">
        <v>21</v>
      </c>
      <c r="C67" s="2" t="s">
        <v>15</v>
      </c>
      <c r="D67" s="2" t="s">
        <v>17</v>
      </c>
      <c r="E67" s="2">
        <v>0.78093883090328042</v>
      </c>
      <c r="F67" s="18">
        <v>1022.6830601092896</v>
      </c>
      <c r="G67" s="18">
        <v>1584.4723346828609</v>
      </c>
    </row>
    <row r="68" spans="1:7">
      <c r="A68" s="2">
        <v>4</v>
      </c>
      <c r="B68" s="2">
        <v>20</v>
      </c>
      <c r="C68" s="2" t="s">
        <v>14</v>
      </c>
      <c r="D68" s="2" t="s">
        <v>18</v>
      </c>
      <c r="E68" s="2">
        <v>0.5260416947810409</v>
      </c>
      <c r="F68" s="18">
        <v>832.5815315315316</v>
      </c>
      <c r="G68" s="18">
        <v>1128.7829264578997</v>
      </c>
    </row>
    <row r="69" spans="1:7">
      <c r="A69" s="2">
        <v>5</v>
      </c>
      <c r="B69" s="2">
        <v>20</v>
      </c>
      <c r="C69" s="2" t="s">
        <v>15</v>
      </c>
      <c r="D69" s="2" t="s">
        <v>17</v>
      </c>
      <c r="E69" s="2">
        <v>0.77158133483160296</v>
      </c>
      <c r="F69" s="18">
        <v>962.37877480586712</v>
      </c>
      <c r="G69" s="18">
        <v>1617.6569200779727</v>
      </c>
    </row>
    <row r="70" spans="1:7">
      <c r="A70" s="2">
        <v>6</v>
      </c>
      <c r="B70" s="2">
        <v>19</v>
      </c>
      <c r="C70" s="2" t="s">
        <v>14</v>
      </c>
      <c r="D70" s="2" t="s">
        <v>18</v>
      </c>
      <c r="E70" s="2">
        <v>0.54086741633631596</v>
      </c>
      <c r="F70" s="18">
        <v>829.01486486486488</v>
      </c>
      <c r="G70" s="18">
        <v>983.09059534081109</v>
      </c>
    </row>
    <row r="71" spans="1:7">
      <c r="A71" s="2">
        <v>7</v>
      </c>
      <c r="B71" s="2">
        <v>20</v>
      </c>
      <c r="C71" s="2" t="s">
        <v>14</v>
      </c>
      <c r="D71" s="2" t="s">
        <v>17</v>
      </c>
      <c r="E71" s="2">
        <v>0.84127741688621727</v>
      </c>
      <c r="F71" s="18">
        <v>820.92752372735129</v>
      </c>
      <c r="G71" s="18">
        <v>1133.3952528379773</v>
      </c>
    </row>
    <row r="72" spans="1:7">
      <c r="A72" s="2">
        <v>8</v>
      </c>
      <c r="B72" s="2">
        <v>20</v>
      </c>
      <c r="C72" s="2" t="s">
        <v>14</v>
      </c>
      <c r="D72" s="2" t="s">
        <v>18</v>
      </c>
      <c r="E72" s="2">
        <v>0.1796511202600207</v>
      </c>
      <c r="F72" s="18">
        <v>889.20714285714303</v>
      </c>
      <c r="G72" s="18">
        <v>962.50992234685066</v>
      </c>
    </row>
    <row r="73" spans="1:7">
      <c r="A73" s="2">
        <v>9</v>
      </c>
      <c r="B73" s="2">
        <v>21</v>
      </c>
      <c r="C73" s="2" t="s">
        <v>15</v>
      </c>
      <c r="D73" s="2" t="s">
        <v>17</v>
      </c>
      <c r="E73" s="2">
        <v>0.55199164805427192</v>
      </c>
      <c r="F73" s="18">
        <v>674.51572884359769</v>
      </c>
      <c r="G73" s="18">
        <v>819.10740740740755</v>
      </c>
    </row>
    <row r="74" spans="1:7">
      <c r="A74" s="2">
        <v>10</v>
      </c>
      <c r="B74" s="2">
        <v>21</v>
      </c>
      <c r="C74" s="2" t="s">
        <v>14</v>
      </c>
      <c r="D74" s="2" t="s">
        <v>18</v>
      </c>
      <c r="E74" s="2">
        <v>1.1961641239440537</v>
      </c>
      <c r="F74" s="18">
        <v>763.71403508771937</v>
      </c>
      <c r="G74" s="18">
        <v>979.74978429680766</v>
      </c>
    </row>
    <row r="75" spans="1:7">
      <c r="A75" s="2">
        <v>11</v>
      </c>
      <c r="B75" s="2">
        <v>20</v>
      </c>
      <c r="C75" s="2" t="s">
        <v>15</v>
      </c>
      <c r="D75" s="2" t="s">
        <v>17</v>
      </c>
      <c r="E75" s="2">
        <v>1.4006038083729249</v>
      </c>
      <c r="F75" s="18">
        <v>861.21887461231734</v>
      </c>
      <c r="G75" s="18">
        <v>1350.0972222222224</v>
      </c>
    </row>
    <row r="76" spans="1:7">
      <c r="A76" s="2">
        <v>12</v>
      </c>
      <c r="B76" s="2">
        <v>20</v>
      </c>
      <c r="C76" s="2" t="s">
        <v>15</v>
      </c>
      <c r="D76" s="2" t="s">
        <v>18</v>
      </c>
      <c r="E76" s="2">
        <v>-6.2780824208329117E-2</v>
      </c>
      <c r="F76" s="18">
        <v>1024.7736842105262</v>
      </c>
      <c r="G76" s="18">
        <v>1004.5703192407248</v>
      </c>
    </row>
    <row r="77" spans="1:7">
      <c r="A77" s="2">
        <v>13</v>
      </c>
      <c r="B77" s="2">
        <v>22</v>
      </c>
      <c r="C77" s="2" t="s">
        <v>15</v>
      </c>
      <c r="D77" s="2" t="s">
        <v>17</v>
      </c>
      <c r="E77" s="2">
        <v>0.98291850144844783</v>
      </c>
      <c r="F77" s="18">
        <v>734.51078515962035</v>
      </c>
      <c r="G77" s="18">
        <v>1149.0666666666666</v>
      </c>
    </row>
    <row r="78" spans="1:7">
      <c r="A78" s="2">
        <v>14</v>
      </c>
      <c r="B78" s="2">
        <v>19</v>
      </c>
      <c r="C78" s="2" t="s">
        <v>14</v>
      </c>
      <c r="D78" s="2" t="s">
        <v>18</v>
      </c>
      <c r="E78" s="2">
        <v>0.88317109204959943</v>
      </c>
      <c r="F78" s="18">
        <v>672.48859649122801</v>
      </c>
      <c r="G78" s="18">
        <v>906.2118537200505</v>
      </c>
    </row>
    <row r="79" spans="1:7">
      <c r="A79" s="2">
        <v>15</v>
      </c>
      <c r="B79" s="2">
        <v>20</v>
      </c>
      <c r="C79" s="2" t="s">
        <v>14</v>
      </c>
      <c r="D79" s="2" t="s">
        <v>17</v>
      </c>
      <c r="E79" s="2">
        <v>0.57599165596454771</v>
      </c>
      <c r="F79" s="18">
        <v>743.8584987057809</v>
      </c>
      <c r="G79" s="18">
        <v>887.26522187822513</v>
      </c>
    </row>
    <row r="80" spans="1:7">
      <c r="A80" s="2">
        <v>16</v>
      </c>
      <c r="B80" s="2">
        <v>20</v>
      </c>
      <c r="C80" s="2" t="s">
        <v>14</v>
      </c>
      <c r="D80" s="2" t="s">
        <v>18</v>
      </c>
      <c r="E80" s="2">
        <v>-0.75742420029857938</v>
      </c>
      <c r="F80" s="18">
        <v>1144.8606253312137</v>
      </c>
      <c r="G80" s="18">
        <v>851.42018981880926</v>
      </c>
    </row>
    <row r="81" spans="1:7">
      <c r="A81" s="2">
        <v>17</v>
      </c>
      <c r="B81" s="2">
        <v>21</v>
      </c>
      <c r="C81" s="2" t="s">
        <v>15</v>
      </c>
      <c r="D81" s="2" t="s">
        <v>17</v>
      </c>
      <c r="E81" s="2">
        <v>1.4616700971952343</v>
      </c>
      <c r="F81" s="18">
        <v>619.63092600797506</v>
      </c>
      <c r="G81" s="18">
        <v>1166.8629629629629</v>
      </c>
    </row>
    <row r="82" spans="1:7">
      <c r="A82" s="2">
        <v>18</v>
      </c>
      <c r="B82" s="2">
        <v>20</v>
      </c>
      <c r="C82" s="2" t="s">
        <v>14</v>
      </c>
      <c r="D82" s="2" t="s">
        <v>18</v>
      </c>
      <c r="E82" s="2">
        <v>0.373764570482368</v>
      </c>
      <c r="F82" s="18">
        <v>915.68596491228061</v>
      </c>
      <c r="G82" s="18">
        <v>1158.0120793787748</v>
      </c>
    </row>
  </sheetData>
  <sortState ref="A65:J82">
    <sortCondition ref="A50:A61"/>
  </sortState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Study 1</vt:lpstr>
      <vt:lpstr>Study 2</vt:lpstr>
      <vt:lpstr>Study 2b</vt:lpstr>
      <vt:lpstr>Study 3</vt:lpstr>
      <vt:lpstr>D and RT of All Studies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</dc:creator>
  <cp:lastModifiedBy>yo</cp:lastModifiedBy>
  <dcterms:created xsi:type="dcterms:W3CDTF">2015-08-23T03:42:56Z</dcterms:created>
  <dcterms:modified xsi:type="dcterms:W3CDTF">2015-09-08T23:56:34Z</dcterms:modified>
</cp:coreProperties>
</file>